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eyselkablan\Desktop\Rakamlar\Benim Oluşturduğum\"/>
    </mc:Choice>
  </mc:AlternateContent>
  <bookViews>
    <workbookView xWindow="0" yWindow="0" windowWidth="19170" windowHeight="7040"/>
  </bookViews>
  <sheets>
    <sheet name="ILLER_SEKTOR" sheetId="1" r:id="rId1"/>
  </sheets>
  <definedNames>
    <definedName name="_xlnm._FilterDatabase" localSheetId="0" hidden="1">ILLER_SEKTOR!$A$4:$J$1907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G5" i="1"/>
  <c r="J5" i="1"/>
  <c r="E6" i="1"/>
  <c r="G6" i="1"/>
  <c r="J6" i="1"/>
  <c r="E7" i="1"/>
  <c r="G7" i="1"/>
  <c r="J7" i="1"/>
  <c r="E8" i="1"/>
  <c r="G8" i="1"/>
  <c r="J8" i="1"/>
  <c r="E9" i="1"/>
  <c r="G9" i="1"/>
  <c r="J9" i="1"/>
  <c r="E10" i="1"/>
  <c r="G10" i="1"/>
  <c r="J10" i="1"/>
  <c r="E11" i="1"/>
  <c r="G11" i="1"/>
  <c r="J11" i="1"/>
  <c r="E12" i="1"/>
  <c r="G12" i="1"/>
  <c r="J12" i="1"/>
  <c r="E13" i="1"/>
  <c r="G13" i="1"/>
  <c r="J13" i="1"/>
  <c r="E14" i="1"/>
  <c r="G14" i="1"/>
  <c r="J14" i="1"/>
  <c r="E15" i="1"/>
  <c r="G15" i="1"/>
  <c r="J15" i="1"/>
  <c r="E16" i="1"/>
  <c r="G16" i="1"/>
  <c r="J16" i="1"/>
  <c r="E17" i="1"/>
  <c r="G17" i="1"/>
  <c r="J17" i="1"/>
  <c r="E18" i="1"/>
  <c r="G18" i="1"/>
  <c r="J18" i="1"/>
  <c r="E19" i="1"/>
  <c r="G19" i="1"/>
  <c r="J19" i="1"/>
  <c r="E20" i="1"/>
  <c r="G20" i="1"/>
  <c r="J20" i="1"/>
  <c r="E21" i="1"/>
  <c r="G21" i="1"/>
  <c r="J21" i="1"/>
  <c r="E22" i="1"/>
  <c r="G22" i="1"/>
  <c r="J22" i="1"/>
  <c r="E23" i="1"/>
  <c r="G23" i="1"/>
  <c r="J23" i="1"/>
  <c r="E24" i="1"/>
  <c r="G24" i="1"/>
  <c r="J24" i="1"/>
  <c r="E25" i="1"/>
  <c r="G25" i="1"/>
  <c r="J25" i="1"/>
  <c r="E26" i="1"/>
  <c r="G26" i="1"/>
  <c r="J26" i="1"/>
  <c r="E27" i="1"/>
  <c r="G27" i="1"/>
  <c r="J27" i="1"/>
  <c r="E28" i="1"/>
  <c r="G28" i="1"/>
  <c r="J28" i="1"/>
  <c r="E29" i="1"/>
  <c r="G29" i="1"/>
  <c r="J29" i="1"/>
  <c r="E30" i="1"/>
  <c r="G30" i="1"/>
  <c r="J30" i="1"/>
  <c r="E31" i="1"/>
  <c r="G31" i="1"/>
  <c r="J31" i="1"/>
  <c r="E32" i="1"/>
  <c r="G32" i="1"/>
  <c r="J32" i="1"/>
  <c r="E33" i="1"/>
  <c r="G33" i="1"/>
  <c r="J33" i="1"/>
  <c r="E34" i="1"/>
  <c r="G34" i="1"/>
  <c r="J34" i="1"/>
  <c r="E35" i="1"/>
  <c r="G35" i="1"/>
  <c r="J35" i="1"/>
  <c r="E36" i="1"/>
  <c r="G36" i="1"/>
  <c r="J36" i="1"/>
  <c r="E37" i="1"/>
  <c r="G37" i="1"/>
  <c r="J37" i="1"/>
  <c r="E38" i="1"/>
  <c r="G38" i="1"/>
  <c r="J38" i="1"/>
  <c r="E39" i="1"/>
  <c r="G39" i="1"/>
  <c r="J39" i="1"/>
  <c r="E40" i="1"/>
  <c r="G40" i="1"/>
  <c r="J40" i="1"/>
  <c r="E41" i="1"/>
  <c r="G41" i="1"/>
  <c r="J41" i="1"/>
  <c r="E42" i="1"/>
  <c r="G42" i="1"/>
  <c r="J42" i="1"/>
  <c r="E43" i="1"/>
  <c r="G43" i="1"/>
  <c r="J43" i="1"/>
  <c r="E44" i="1"/>
  <c r="G44" i="1"/>
  <c r="J44" i="1"/>
  <c r="E45" i="1"/>
  <c r="G45" i="1"/>
  <c r="J45" i="1"/>
  <c r="E46" i="1"/>
  <c r="G46" i="1"/>
  <c r="J46" i="1"/>
  <c r="E47" i="1"/>
  <c r="G47" i="1"/>
  <c r="J47" i="1"/>
  <c r="E48" i="1"/>
  <c r="G48" i="1"/>
  <c r="J48" i="1"/>
  <c r="E49" i="1"/>
  <c r="G49" i="1"/>
  <c r="J49" i="1"/>
  <c r="E50" i="1"/>
  <c r="G50" i="1"/>
  <c r="J50" i="1"/>
  <c r="E51" i="1"/>
  <c r="G51" i="1"/>
  <c r="J51" i="1"/>
  <c r="E52" i="1"/>
  <c r="G52" i="1"/>
  <c r="J52" i="1"/>
  <c r="E53" i="1"/>
  <c r="G53" i="1"/>
  <c r="J53" i="1"/>
  <c r="E54" i="1"/>
  <c r="G54" i="1"/>
  <c r="J54" i="1"/>
  <c r="E55" i="1"/>
  <c r="G55" i="1"/>
  <c r="J55" i="1"/>
  <c r="E56" i="1"/>
  <c r="G56" i="1"/>
  <c r="J56" i="1"/>
  <c r="E57" i="1"/>
  <c r="G57" i="1"/>
  <c r="J57" i="1"/>
  <c r="E58" i="1"/>
  <c r="G58" i="1"/>
  <c r="J58" i="1"/>
  <c r="E59" i="1"/>
  <c r="G59" i="1"/>
  <c r="J59" i="1"/>
  <c r="E60" i="1"/>
  <c r="G60" i="1"/>
  <c r="J60" i="1"/>
  <c r="E61" i="1"/>
  <c r="G61" i="1"/>
  <c r="J61" i="1"/>
  <c r="E62" i="1"/>
  <c r="G62" i="1"/>
  <c r="J62" i="1"/>
  <c r="E63" i="1"/>
  <c r="G63" i="1"/>
  <c r="J63" i="1"/>
  <c r="E64" i="1"/>
  <c r="G64" i="1"/>
  <c r="J64" i="1"/>
  <c r="E65" i="1"/>
  <c r="G65" i="1"/>
  <c r="J65" i="1"/>
  <c r="E66" i="1"/>
  <c r="G66" i="1"/>
  <c r="J66" i="1"/>
  <c r="E67" i="1"/>
  <c r="G67" i="1"/>
  <c r="J67" i="1"/>
  <c r="E68" i="1"/>
  <c r="G68" i="1"/>
  <c r="J68" i="1"/>
  <c r="E69" i="1"/>
  <c r="G69" i="1"/>
  <c r="J69" i="1"/>
  <c r="E70" i="1"/>
  <c r="G70" i="1"/>
  <c r="J70" i="1"/>
  <c r="E71" i="1"/>
  <c r="G71" i="1"/>
  <c r="J71" i="1"/>
  <c r="E72" i="1"/>
  <c r="G72" i="1"/>
  <c r="J72" i="1"/>
  <c r="E73" i="1"/>
  <c r="G73" i="1"/>
  <c r="J73" i="1"/>
  <c r="E74" i="1"/>
  <c r="G74" i="1"/>
  <c r="J74" i="1"/>
  <c r="E75" i="1"/>
  <c r="G75" i="1"/>
  <c r="J75" i="1"/>
  <c r="E76" i="1"/>
  <c r="G76" i="1"/>
  <c r="J76" i="1"/>
  <c r="E77" i="1"/>
  <c r="G77" i="1"/>
  <c r="J77" i="1"/>
  <c r="E78" i="1"/>
  <c r="G78" i="1"/>
  <c r="J78" i="1"/>
  <c r="E79" i="1"/>
  <c r="G79" i="1"/>
  <c r="J79" i="1"/>
  <c r="E80" i="1"/>
  <c r="G80" i="1"/>
  <c r="J80" i="1"/>
  <c r="E81" i="1"/>
  <c r="G81" i="1"/>
  <c r="J81" i="1"/>
  <c r="E82" i="1"/>
  <c r="G82" i="1"/>
  <c r="J82" i="1"/>
  <c r="E83" i="1"/>
  <c r="G83" i="1"/>
  <c r="J83" i="1"/>
  <c r="E84" i="1"/>
  <c r="G84" i="1"/>
  <c r="J84" i="1"/>
  <c r="E85" i="1"/>
  <c r="G85" i="1"/>
  <c r="J85" i="1"/>
  <c r="E86" i="1"/>
  <c r="G86" i="1"/>
  <c r="J86" i="1"/>
  <c r="E87" i="1"/>
  <c r="G87" i="1"/>
  <c r="J87" i="1"/>
  <c r="E88" i="1"/>
  <c r="G88" i="1"/>
  <c r="J88" i="1"/>
  <c r="E89" i="1"/>
  <c r="G89" i="1"/>
  <c r="J89" i="1"/>
  <c r="E90" i="1"/>
  <c r="G90" i="1"/>
  <c r="J90" i="1"/>
  <c r="E91" i="1"/>
  <c r="G91" i="1"/>
  <c r="J91" i="1"/>
  <c r="E92" i="1"/>
  <c r="G92" i="1"/>
  <c r="J92" i="1"/>
  <c r="E93" i="1"/>
  <c r="G93" i="1"/>
  <c r="J93" i="1"/>
  <c r="E94" i="1"/>
  <c r="G94" i="1"/>
  <c r="J94" i="1"/>
  <c r="E95" i="1"/>
  <c r="G95" i="1"/>
  <c r="J95" i="1"/>
  <c r="E96" i="1"/>
  <c r="G96" i="1"/>
  <c r="J96" i="1"/>
  <c r="E97" i="1"/>
  <c r="G97" i="1"/>
  <c r="J97" i="1"/>
  <c r="E98" i="1"/>
  <c r="G98" i="1"/>
  <c r="J98" i="1"/>
  <c r="E99" i="1"/>
  <c r="G99" i="1"/>
  <c r="J99" i="1"/>
  <c r="E100" i="1"/>
  <c r="G100" i="1"/>
  <c r="J100" i="1"/>
  <c r="E101" i="1"/>
  <c r="G101" i="1"/>
  <c r="J101" i="1"/>
  <c r="E102" i="1"/>
  <c r="G102" i="1"/>
  <c r="J102" i="1"/>
  <c r="E103" i="1"/>
  <c r="G103" i="1"/>
  <c r="J103" i="1"/>
  <c r="E104" i="1"/>
  <c r="G104" i="1"/>
  <c r="J104" i="1"/>
  <c r="E105" i="1"/>
  <c r="G105" i="1"/>
  <c r="J105" i="1"/>
  <c r="E106" i="1"/>
  <c r="G106" i="1"/>
  <c r="J106" i="1"/>
  <c r="E107" i="1"/>
  <c r="G107" i="1"/>
  <c r="J107" i="1"/>
  <c r="E108" i="1"/>
  <c r="G108" i="1"/>
  <c r="J108" i="1"/>
  <c r="E109" i="1"/>
  <c r="G109" i="1"/>
  <c r="J109" i="1"/>
  <c r="E110" i="1"/>
  <c r="G110" i="1"/>
  <c r="J110" i="1"/>
  <c r="E111" i="1"/>
  <c r="G111" i="1"/>
  <c r="J111" i="1"/>
  <c r="E112" i="1"/>
  <c r="G112" i="1"/>
  <c r="J112" i="1"/>
  <c r="E113" i="1"/>
  <c r="G113" i="1"/>
  <c r="J113" i="1"/>
  <c r="E114" i="1"/>
  <c r="G114" i="1"/>
  <c r="J114" i="1"/>
  <c r="E115" i="1"/>
  <c r="G115" i="1"/>
  <c r="J115" i="1"/>
  <c r="E116" i="1"/>
  <c r="G116" i="1"/>
  <c r="J116" i="1"/>
  <c r="E117" i="1"/>
  <c r="G117" i="1"/>
  <c r="J117" i="1"/>
  <c r="E118" i="1"/>
  <c r="G118" i="1"/>
  <c r="J118" i="1"/>
  <c r="E119" i="1"/>
  <c r="G119" i="1"/>
  <c r="J119" i="1"/>
  <c r="E120" i="1"/>
  <c r="G120" i="1"/>
  <c r="J120" i="1"/>
  <c r="E121" i="1"/>
  <c r="G121" i="1"/>
  <c r="J121" i="1"/>
  <c r="E122" i="1"/>
  <c r="G122" i="1"/>
  <c r="J122" i="1"/>
  <c r="E123" i="1"/>
  <c r="G123" i="1"/>
  <c r="J123" i="1"/>
  <c r="E124" i="1"/>
  <c r="G124" i="1"/>
  <c r="J124" i="1"/>
  <c r="E125" i="1"/>
  <c r="G125" i="1"/>
  <c r="J125" i="1"/>
  <c r="E126" i="1"/>
  <c r="G126" i="1"/>
  <c r="J126" i="1"/>
  <c r="E127" i="1"/>
  <c r="G127" i="1"/>
  <c r="J127" i="1"/>
  <c r="E128" i="1"/>
  <c r="G128" i="1"/>
  <c r="J128" i="1"/>
  <c r="E129" i="1"/>
  <c r="G129" i="1"/>
  <c r="J129" i="1"/>
  <c r="E130" i="1"/>
  <c r="G130" i="1"/>
  <c r="J130" i="1"/>
  <c r="E131" i="1"/>
  <c r="G131" i="1"/>
  <c r="J131" i="1"/>
  <c r="E132" i="1"/>
  <c r="G132" i="1"/>
  <c r="J132" i="1"/>
  <c r="E133" i="1"/>
  <c r="G133" i="1"/>
  <c r="J133" i="1"/>
  <c r="E134" i="1"/>
  <c r="G134" i="1"/>
  <c r="J134" i="1"/>
  <c r="E135" i="1"/>
  <c r="G135" i="1"/>
  <c r="J135" i="1"/>
  <c r="E136" i="1"/>
  <c r="G136" i="1"/>
  <c r="J136" i="1"/>
  <c r="E137" i="1"/>
  <c r="G137" i="1"/>
  <c r="J137" i="1"/>
  <c r="E138" i="1"/>
  <c r="G138" i="1"/>
  <c r="J138" i="1"/>
  <c r="E139" i="1"/>
  <c r="G139" i="1"/>
  <c r="J139" i="1"/>
  <c r="E140" i="1"/>
  <c r="G140" i="1"/>
  <c r="J140" i="1"/>
  <c r="E141" i="1"/>
  <c r="G141" i="1"/>
  <c r="J141" i="1"/>
  <c r="E142" i="1"/>
  <c r="G142" i="1"/>
  <c r="J142" i="1"/>
  <c r="E143" i="1"/>
  <c r="G143" i="1"/>
  <c r="J143" i="1"/>
  <c r="E144" i="1"/>
  <c r="G144" i="1"/>
  <c r="J144" i="1"/>
  <c r="E145" i="1"/>
  <c r="G145" i="1"/>
  <c r="J145" i="1"/>
  <c r="E146" i="1"/>
  <c r="G146" i="1"/>
  <c r="J146" i="1"/>
  <c r="E147" i="1"/>
  <c r="G147" i="1"/>
  <c r="J147" i="1"/>
  <c r="E148" i="1"/>
  <c r="G148" i="1"/>
  <c r="J148" i="1"/>
  <c r="E149" i="1"/>
  <c r="G149" i="1"/>
  <c r="J149" i="1"/>
  <c r="E150" i="1"/>
  <c r="G150" i="1"/>
  <c r="J150" i="1"/>
  <c r="E151" i="1"/>
  <c r="G151" i="1"/>
  <c r="J151" i="1"/>
  <c r="E152" i="1"/>
  <c r="G152" i="1"/>
  <c r="J152" i="1"/>
  <c r="E153" i="1"/>
  <c r="G153" i="1"/>
  <c r="J153" i="1"/>
  <c r="E154" i="1"/>
  <c r="G154" i="1"/>
  <c r="J154" i="1"/>
  <c r="E155" i="1"/>
  <c r="G155" i="1"/>
  <c r="J155" i="1"/>
  <c r="E156" i="1"/>
  <c r="G156" i="1"/>
  <c r="J156" i="1"/>
  <c r="E157" i="1"/>
  <c r="G157" i="1"/>
  <c r="J157" i="1"/>
  <c r="E158" i="1"/>
  <c r="G158" i="1"/>
  <c r="J158" i="1"/>
  <c r="E159" i="1"/>
  <c r="G159" i="1"/>
  <c r="J159" i="1"/>
  <c r="E160" i="1"/>
  <c r="G160" i="1"/>
  <c r="J160" i="1"/>
  <c r="E161" i="1"/>
  <c r="G161" i="1"/>
  <c r="J161" i="1"/>
  <c r="E162" i="1"/>
  <c r="G162" i="1"/>
  <c r="J162" i="1"/>
  <c r="E163" i="1"/>
  <c r="G163" i="1"/>
  <c r="J163" i="1"/>
  <c r="E164" i="1"/>
  <c r="G164" i="1"/>
  <c r="J164" i="1"/>
  <c r="E165" i="1"/>
  <c r="G165" i="1"/>
  <c r="J165" i="1"/>
  <c r="E166" i="1"/>
  <c r="G166" i="1"/>
  <c r="J166" i="1"/>
  <c r="E167" i="1"/>
  <c r="G167" i="1"/>
  <c r="J167" i="1"/>
  <c r="E168" i="1"/>
  <c r="G168" i="1"/>
  <c r="J168" i="1"/>
  <c r="E169" i="1"/>
  <c r="G169" i="1"/>
  <c r="J169" i="1"/>
  <c r="E170" i="1"/>
  <c r="G170" i="1"/>
  <c r="J170" i="1"/>
  <c r="E171" i="1"/>
  <c r="G171" i="1"/>
  <c r="J171" i="1"/>
  <c r="E172" i="1"/>
  <c r="G172" i="1"/>
  <c r="J172" i="1"/>
  <c r="E173" i="1"/>
  <c r="G173" i="1"/>
  <c r="J173" i="1"/>
  <c r="E174" i="1"/>
  <c r="G174" i="1"/>
  <c r="J174" i="1"/>
  <c r="E175" i="1"/>
  <c r="G175" i="1"/>
  <c r="J175" i="1"/>
  <c r="E176" i="1"/>
  <c r="G176" i="1"/>
  <c r="J176" i="1"/>
  <c r="E177" i="1"/>
  <c r="G177" i="1"/>
  <c r="J177" i="1"/>
  <c r="E178" i="1"/>
  <c r="G178" i="1"/>
  <c r="J178" i="1"/>
  <c r="E179" i="1"/>
  <c r="G179" i="1"/>
  <c r="J179" i="1"/>
  <c r="E180" i="1"/>
  <c r="G180" i="1"/>
  <c r="J180" i="1"/>
  <c r="E181" i="1"/>
  <c r="G181" i="1"/>
  <c r="J181" i="1"/>
  <c r="E182" i="1"/>
  <c r="G182" i="1"/>
  <c r="J182" i="1"/>
  <c r="E183" i="1"/>
  <c r="G183" i="1"/>
  <c r="J183" i="1"/>
  <c r="E184" i="1"/>
  <c r="G184" i="1"/>
  <c r="J184" i="1"/>
  <c r="E185" i="1"/>
  <c r="G185" i="1"/>
  <c r="J185" i="1"/>
  <c r="E186" i="1"/>
  <c r="G186" i="1"/>
  <c r="J186" i="1"/>
  <c r="E187" i="1"/>
  <c r="G187" i="1"/>
  <c r="J187" i="1"/>
  <c r="E188" i="1"/>
  <c r="G188" i="1"/>
  <c r="J188" i="1"/>
  <c r="E189" i="1"/>
  <c r="G189" i="1"/>
  <c r="J189" i="1"/>
  <c r="E190" i="1"/>
  <c r="G190" i="1"/>
  <c r="J190" i="1"/>
  <c r="E191" i="1"/>
  <c r="G191" i="1"/>
  <c r="J191" i="1"/>
  <c r="E192" i="1"/>
  <c r="G192" i="1"/>
  <c r="J192" i="1"/>
  <c r="E193" i="1"/>
  <c r="G193" i="1"/>
  <c r="J193" i="1"/>
  <c r="E194" i="1"/>
  <c r="G194" i="1"/>
  <c r="J194" i="1"/>
  <c r="E195" i="1"/>
  <c r="G195" i="1"/>
  <c r="J195" i="1"/>
  <c r="E196" i="1"/>
  <c r="G196" i="1"/>
  <c r="J196" i="1"/>
  <c r="E197" i="1"/>
  <c r="G197" i="1"/>
  <c r="J197" i="1"/>
  <c r="E198" i="1"/>
  <c r="G198" i="1"/>
  <c r="J198" i="1"/>
  <c r="E199" i="1"/>
  <c r="G199" i="1"/>
  <c r="J199" i="1"/>
  <c r="E200" i="1"/>
  <c r="G200" i="1"/>
  <c r="J200" i="1"/>
  <c r="E201" i="1"/>
  <c r="G201" i="1"/>
  <c r="J201" i="1"/>
  <c r="E202" i="1"/>
  <c r="G202" i="1"/>
  <c r="J202" i="1"/>
  <c r="E203" i="1"/>
  <c r="G203" i="1"/>
  <c r="J203" i="1"/>
  <c r="E204" i="1"/>
  <c r="G204" i="1"/>
  <c r="J204" i="1"/>
  <c r="E205" i="1"/>
  <c r="G205" i="1"/>
  <c r="J205" i="1"/>
  <c r="E206" i="1"/>
  <c r="G206" i="1"/>
  <c r="J206" i="1"/>
  <c r="E207" i="1"/>
  <c r="G207" i="1"/>
  <c r="J207" i="1"/>
  <c r="E208" i="1"/>
  <c r="G208" i="1"/>
  <c r="J208" i="1"/>
  <c r="E209" i="1"/>
  <c r="G209" i="1"/>
  <c r="J209" i="1"/>
  <c r="E210" i="1"/>
  <c r="G210" i="1"/>
  <c r="J210" i="1"/>
  <c r="E211" i="1"/>
  <c r="G211" i="1"/>
  <c r="J211" i="1"/>
  <c r="E212" i="1"/>
  <c r="G212" i="1"/>
  <c r="J212" i="1"/>
  <c r="E213" i="1"/>
  <c r="G213" i="1"/>
  <c r="J213" i="1"/>
  <c r="E214" i="1"/>
  <c r="G214" i="1"/>
  <c r="J214" i="1"/>
  <c r="E215" i="1"/>
  <c r="G215" i="1"/>
  <c r="J215" i="1"/>
  <c r="E216" i="1"/>
  <c r="G216" i="1"/>
  <c r="J216" i="1"/>
  <c r="E217" i="1"/>
  <c r="G217" i="1"/>
  <c r="J217" i="1"/>
  <c r="E218" i="1"/>
  <c r="G218" i="1"/>
  <c r="J218" i="1"/>
  <c r="E219" i="1"/>
  <c r="G219" i="1"/>
  <c r="J219" i="1"/>
  <c r="E220" i="1"/>
  <c r="G220" i="1"/>
  <c r="J220" i="1"/>
  <c r="E221" i="1"/>
  <c r="G221" i="1"/>
  <c r="J221" i="1"/>
  <c r="E222" i="1"/>
  <c r="G222" i="1"/>
  <c r="J222" i="1"/>
  <c r="E223" i="1"/>
  <c r="G223" i="1"/>
  <c r="J223" i="1"/>
  <c r="E224" i="1"/>
  <c r="G224" i="1"/>
  <c r="J224" i="1"/>
  <c r="E225" i="1"/>
  <c r="G225" i="1"/>
  <c r="J225" i="1"/>
  <c r="E226" i="1"/>
  <c r="G226" i="1"/>
  <c r="J226" i="1"/>
  <c r="E227" i="1"/>
  <c r="G227" i="1"/>
  <c r="J227" i="1"/>
  <c r="E228" i="1"/>
  <c r="G228" i="1"/>
  <c r="J228" i="1"/>
  <c r="E229" i="1"/>
  <c r="G229" i="1"/>
  <c r="J229" i="1"/>
  <c r="E230" i="1"/>
  <c r="G230" i="1"/>
  <c r="J230" i="1"/>
  <c r="E231" i="1"/>
  <c r="G231" i="1"/>
  <c r="J231" i="1"/>
  <c r="E232" i="1"/>
  <c r="G232" i="1"/>
  <c r="J232" i="1"/>
  <c r="E233" i="1"/>
  <c r="G233" i="1"/>
  <c r="J233" i="1"/>
  <c r="E234" i="1"/>
  <c r="G234" i="1"/>
  <c r="J234" i="1"/>
  <c r="E235" i="1"/>
  <c r="G235" i="1"/>
  <c r="J235" i="1"/>
  <c r="E236" i="1"/>
  <c r="G236" i="1"/>
  <c r="J236" i="1"/>
  <c r="E237" i="1"/>
  <c r="G237" i="1"/>
  <c r="J237" i="1"/>
  <c r="E238" i="1"/>
  <c r="G238" i="1"/>
  <c r="J238" i="1"/>
  <c r="E239" i="1"/>
  <c r="G239" i="1"/>
  <c r="J239" i="1"/>
  <c r="E240" i="1"/>
  <c r="G240" i="1"/>
  <c r="J240" i="1"/>
  <c r="E241" i="1"/>
  <c r="G241" i="1"/>
  <c r="J241" i="1"/>
  <c r="E242" i="1"/>
  <c r="G242" i="1"/>
  <c r="J242" i="1"/>
  <c r="E243" i="1"/>
  <c r="G243" i="1"/>
  <c r="J243" i="1"/>
  <c r="E244" i="1"/>
  <c r="G244" i="1"/>
  <c r="J244" i="1"/>
  <c r="E245" i="1"/>
  <c r="G245" i="1"/>
  <c r="J245" i="1"/>
  <c r="E246" i="1"/>
  <c r="G246" i="1"/>
  <c r="J246" i="1"/>
  <c r="E247" i="1"/>
  <c r="G247" i="1"/>
  <c r="J247" i="1"/>
  <c r="E248" i="1"/>
  <c r="G248" i="1"/>
  <c r="J248" i="1"/>
  <c r="E249" i="1"/>
  <c r="G249" i="1"/>
  <c r="J249" i="1"/>
  <c r="E250" i="1"/>
  <c r="G250" i="1"/>
  <c r="J250" i="1"/>
  <c r="E251" i="1"/>
  <c r="G251" i="1"/>
  <c r="J251" i="1"/>
  <c r="E252" i="1"/>
  <c r="G252" i="1"/>
  <c r="J252" i="1"/>
  <c r="E253" i="1"/>
  <c r="G253" i="1"/>
  <c r="J253" i="1"/>
  <c r="E254" i="1"/>
  <c r="G254" i="1"/>
  <c r="J254" i="1"/>
  <c r="E255" i="1"/>
  <c r="G255" i="1"/>
  <c r="J255" i="1"/>
  <c r="E256" i="1"/>
  <c r="G256" i="1"/>
  <c r="J256" i="1"/>
  <c r="E257" i="1"/>
  <c r="G257" i="1"/>
  <c r="J257" i="1"/>
  <c r="E258" i="1"/>
  <c r="G258" i="1"/>
  <c r="J258" i="1"/>
  <c r="E259" i="1"/>
  <c r="G259" i="1"/>
  <c r="J259" i="1"/>
  <c r="E260" i="1"/>
  <c r="G260" i="1"/>
  <c r="J260" i="1"/>
  <c r="E261" i="1"/>
  <c r="G261" i="1"/>
  <c r="J261" i="1"/>
  <c r="E262" i="1"/>
  <c r="G262" i="1"/>
  <c r="J262" i="1"/>
  <c r="E263" i="1"/>
  <c r="G263" i="1"/>
  <c r="J263" i="1"/>
  <c r="E264" i="1"/>
  <c r="G264" i="1"/>
  <c r="J264" i="1"/>
  <c r="E265" i="1"/>
  <c r="G265" i="1"/>
  <c r="J265" i="1"/>
  <c r="E266" i="1"/>
  <c r="G266" i="1"/>
  <c r="J266" i="1"/>
  <c r="E267" i="1"/>
  <c r="G267" i="1"/>
  <c r="J267" i="1"/>
  <c r="E268" i="1"/>
  <c r="G268" i="1"/>
  <c r="J268" i="1"/>
  <c r="E269" i="1"/>
  <c r="G269" i="1"/>
  <c r="J269" i="1"/>
  <c r="E270" i="1"/>
  <c r="G270" i="1"/>
  <c r="J270" i="1"/>
  <c r="E271" i="1"/>
  <c r="G271" i="1"/>
  <c r="J271" i="1"/>
  <c r="E272" i="1"/>
  <c r="G272" i="1"/>
  <c r="J272" i="1"/>
  <c r="E273" i="1"/>
  <c r="G273" i="1"/>
  <c r="J273" i="1"/>
  <c r="E274" i="1"/>
  <c r="G274" i="1"/>
  <c r="J274" i="1"/>
  <c r="E275" i="1"/>
  <c r="G275" i="1"/>
  <c r="J275" i="1"/>
  <c r="E276" i="1"/>
  <c r="G276" i="1"/>
  <c r="J276" i="1"/>
  <c r="E277" i="1"/>
  <c r="G277" i="1"/>
  <c r="J277" i="1"/>
  <c r="E278" i="1"/>
  <c r="G278" i="1"/>
  <c r="J278" i="1"/>
  <c r="E279" i="1"/>
  <c r="G279" i="1"/>
  <c r="J279" i="1"/>
  <c r="E280" i="1"/>
  <c r="G280" i="1"/>
  <c r="J280" i="1"/>
  <c r="E281" i="1"/>
  <c r="G281" i="1"/>
  <c r="J281" i="1"/>
  <c r="E282" i="1"/>
  <c r="G282" i="1"/>
  <c r="J282" i="1"/>
  <c r="E283" i="1"/>
  <c r="G283" i="1"/>
  <c r="J283" i="1"/>
  <c r="E284" i="1"/>
  <c r="G284" i="1"/>
  <c r="J284" i="1"/>
  <c r="E285" i="1"/>
  <c r="G285" i="1"/>
  <c r="J285" i="1"/>
  <c r="E286" i="1"/>
  <c r="G286" i="1"/>
  <c r="J286" i="1"/>
  <c r="E287" i="1"/>
  <c r="G287" i="1"/>
  <c r="J287" i="1"/>
  <c r="E288" i="1"/>
  <c r="G288" i="1"/>
  <c r="J288" i="1"/>
  <c r="E289" i="1"/>
  <c r="G289" i="1"/>
  <c r="J289" i="1"/>
  <c r="E290" i="1"/>
  <c r="G290" i="1"/>
  <c r="J290" i="1"/>
  <c r="E291" i="1"/>
  <c r="G291" i="1"/>
  <c r="J291" i="1"/>
  <c r="E292" i="1"/>
  <c r="G292" i="1"/>
  <c r="J292" i="1"/>
  <c r="E293" i="1"/>
  <c r="G293" i="1"/>
  <c r="J293" i="1"/>
  <c r="E294" i="1"/>
  <c r="G294" i="1"/>
  <c r="J294" i="1"/>
  <c r="E295" i="1"/>
  <c r="G295" i="1"/>
  <c r="J295" i="1"/>
  <c r="E296" i="1"/>
  <c r="G296" i="1"/>
  <c r="J296" i="1"/>
  <c r="E297" i="1"/>
  <c r="G297" i="1"/>
  <c r="J297" i="1"/>
  <c r="E298" i="1"/>
  <c r="G298" i="1"/>
  <c r="J298" i="1"/>
  <c r="E299" i="1"/>
  <c r="G299" i="1"/>
  <c r="J299" i="1"/>
  <c r="E300" i="1"/>
  <c r="G300" i="1"/>
  <c r="J300" i="1"/>
  <c r="E301" i="1"/>
  <c r="G301" i="1"/>
  <c r="J301" i="1"/>
  <c r="E302" i="1"/>
  <c r="G302" i="1"/>
  <c r="J302" i="1"/>
  <c r="E303" i="1"/>
  <c r="G303" i="1"/>
  <c r="J303" i="1"/>
  <c r="E304" i="1"/>
  <c r="G304" i="1"/>
  <c r="J304" i="1"/>
  <c r="E305" i="1"/>
  <c r="G305" i="1"/>
  <c r="J305" i="1"/>
  <c r="E306" i="1"/>
  <c r="G306" i="1"/>
  <c r="J306" i="1"/>
  <c r="E307" i="1"/>
  <c r="G307" i="1"/>
  <c r="J307" i="1"/>
  <c r="E308" i="1"/>
  <c r="G308" i="1"/>
  <c r="J308" i="1"/>
  <c r="E309" i="1"/>
  <c r="G309" i="1"/>
  <c r="J309" i="1"/>
  <c r="E310" i="1"/>
  <c r="G310" i="1"/>
  <c r="J310" i="1"/>
  <c r="E311" i="1"/>
  <c r="G311" i="1"/>
  <c r="J311" i="1"/>
  <c r="E312" i="1"/>
  <c r="G312" i="1"/>
  <c r="J312" i="1"/>
  <c r="E313" i="1"/>
  <c r="G313" i="1"/>
  <c r="J313" i="1"/>
  <c r="E314" i="1"/>
  <c r="G314" i="1"/>
  <c r="J314" i="1"/>
  <c r="E315" i="1"/>
  <c r="G315" i="1"/>
  <c r="J315" i="1"/>
  <c r="E316" i="1"/>
  <c r="G316" i="1"/>
  <c r="J316" i="1"/>
  <c r="E317" i="1"/>
  <c r="G317" i="1"/>
  <c r="J317" i="1"/>
  <c r="E318" i="1"/>
  <c r="G318" i="1"/>
  <c r="J318" i="1"/>
  <c r="E319" i="1"/>
  <c r="G319" i="1"/>
  <c r="J319" i="1"/>
  <c r="E320" i="1"/>
  <c r="G320" i="1"/>
  <c r="J320" i="1"/>
  <c r="E321" i="1"/>
  <c r="G321" i="1"/>
  <c r="J321" i="1"/>
  <c r="E322" i="1"/>
  <c r="G322" i="1"/>
  <c r="J322" i="1"/>
  <c r="E323" i="1"/>
  <c r="G323" i="1"/>
  <c r="J323" i="1"/>
  <c r="E324" i="1"/>
  <c r="G324" i="1"/>
  <c r="J324" i="1"/>
  <c r="E325" i="1"/>
  <c r="G325" i="1"/>
  <c r="J325" i="1"/>
  <c r="E326" i="1"/>
  <c r="G326" i="1"/>
  <c r="J326" i="1"/>
  <c r="E327" i="1"/>
  <c r="G327" i="1"/>
  <c r="J327" i="1"/>
  <c r="E328" i="1"/>
  <c r="G328" i="1"/>
  <c r="J328" i="1"/>
  <c r="E329" i="1"/>
  <c r="G329" i="1"/>
  <c r="J329" i="1"/>
  <c r="E330" i="1"/>
  <c r="G330" i="1"/>
  <c r="J330" i="1"/>
  <c r="E331" i="1"/>
  <c r="G331" i="1"/>
  <c r="J331" i="1"/>
  <c r="E332" i="1"/>
  <c r="G332" i="1"/>
  <c r="J332" i="1"/>
  <c r="E333" i="1"/>
  <c r="G333" i="1"/>
  <c r="J333" i="1"/>
  <c r="E334" i="1"/>
  <c r="G334" i="1"/>
  <c r="J334" i="1"/>
  <c r="E335" i="1"/>
  <c r="G335" i="1"/>
  <c r="J335" i="1"/>
  <c r="E336" i="1"/>
  <c r="G336" i="1"/>
  <c r="J336" i="1"/>
  <c r="E337" i="1"/>
  <c r="G337" i="1"/>
  <c r="J337" i="1"/>
  <c r="E338" i="1"/>
  <c r="G338" i="1"/>
  <c r="J338" i="1"/>
  <c r="E339" i="1"/>
  <c r="G339" i="1"/>
  <c r="J339" i="1"/>
  <c r="E340" i="1"/>
  <c r="G340" i="1"/>
  <c r="J340" i="1"/>
  <c r="E341" i="1"/>
  <c r="G341" i="1"/>
  <c r="J341" i="1"/>
  <c r="E342" i="1"/>
  <c r="G342" i="1"/>
  <c r="J342" i="1"/>
  <c r="E343" i="1"/>
  <c r="G343" i="1"/>
  <c r="J343" i="1"/>
  <c r="E344" i="1"/>
  <c r="G344" i="1"/>
  <c r="J344" i="1"/>
  <c r="E345" i="1"/>
  <c r="G345" i="1"/>
  <c r="J345" i="1"/>
  <c r="E346" i="1"/>
  <c r="G346" i="1"/>
  <c r="J346" i="1"/>
  <c r="E347" i="1"/>
  <c r="G347" i="1"/>
  <c r="J347" i="1"/>
  <c r="E348" i="1"/>
  <c r="G348" i="1"/>
  <c r="J348" i="1"/>
  <c r="E349" i="1"/>
  <c r="G349" i="1"/>
  <c r="J349" i="1"/>
  <c r="E350" i="1"/>
  <c r="G350" i="1"/>
  <c r="J350" i="1"/>
  <c r="E351" i="1"/>
  <c r="G351" i="1"/>
  <c r="J351" i="1"/>
  <c r="E352" i="1"/>
  <c r="G352" i="1"/>
  <c r="J352" i="1"/>
  <c r="E353" i="1"/>
  <c r="G353" i="1"/>
  <c r="J353" i="1"/>
  <c r="E354" i="1"/>
  <c r="G354" i="1"/>
  <c r="J354" i="1"/>
  <c r="E355" i="1"/>
  <c r="G355" i="1"/>
  <c r="J355" i="1"/>
  <c r="E356" i="1"/>
  <c r="G356" i="1"/>
  <c r="J356" i="1"/>
  <c r="E357" i="1"/>
  <c r="G357" i="1"/>
  <c r="J357" i="1"/>
  <c r="E358" i="1"/>
  <c r="G358" i="1"/>
  <c r="J358" i="1"/>
  <c r="E359" i="1"/>
  <c r="G359" i="1"/>
  <c r="J359" i="1"/>
  <c r="E360" i="1"/>
  <c r="G360" i="1"/>
  <c r="J360" i="1"/>
  <c r="E361" i="1"/>
  <c r="G361" i="1"/>
  <c r="J361" i="1"/>
  <c r="E362" i="1"/>
  <c r="G362" i="1"/>
  <c r="J362" i="1"/>
  <c r="E363" i="1"/>
  <c r="G363" i="1"/>
  <c r="J363" i="1"/>
  <c r="E364" i="1"/>
  <c r="G364" i="1"/>
  <c r="J364" i="1"/>
  <c r="E365" i="1"/>
  <c r="G365" i="1"/>
  <c r="J365" i="1"/>
  <c r="E366" i="1"/>
  <c r="G366" i="1"/>
  <c r="J366" i="1"/>
  <c r="E367" i="1"/>
  <c r="G367" i="1"/>
  <c r="J367" i="1"/>
  <c r="E368" i="1"/>
  <c r="G368" i="1"/>
  <c r="J368" i="1"/>
  <c r="E369" i="1"/>
  <c r="G369" i="1"/>
  <c r="J369" i="1"/>
  <c r="E370" i="1"/>
  <c r="G370" i="1"/>
  <c r="J370" i="1"/>
  <c r="E371" i="1"/>
  <c r="G371" i="1"/>
  <c r="J371" i="1"/>
  <c r="E372" i="1"/>
  <c r="G372" i="1"/>
  <c r="J372" i="1"/>
  <c r="E373" i="1"/>
  <c r="G373" i="1"/>
  <c r="J373" i="1"/>
  <c r="E374" i="1"/>
  <c r="G374" i="1"/>
  <c r="J374" i="1"/>
  <c r="E375" i="1"/>
  <c r="G375" i="1"/>
  <c r="J375" i="1"/>
  <c r="E376" i="1"/>
  <c r="G376" i="1"/>
  <c r="J376" i="1"/>
  <c r="E377" i="1"/>
  <c r="G377" i="1"/>
  <c r="J377" i="1"/>
  <c r="E378" i="1"/>
  <c r="G378" i="1"/>
  <c r="J378" i="1"/>
  <c r="E379" i="1"/>
  <c r="G379" i="1"/>
  <c r="J379" i="1"/>
  <c r="E380" i="1"/>
  <c r="G380" i="1"/>
  <c r="J380" i="1"/>
  <c r="E381" i="1"/>
  <c r="G381" i="1"/>
  <c r="J381" i="1"/>
  <c r="E382" i="1"/>
  <c r="G382" i="1"/>
  <c r="J382" i="1"/>
  <c r="E383" i="1"/>
  <c r="G383" i="1"/>
  <c r="J383" i="1"/>
  <c r="E384" i="1"/>
  <c r="G384" i="1"/>
  <c r="J384" i="1"/>
  <c r="E385" i="1"/>
  <c r="G385" i="1"/>
  <c r="J385" i="1"/>
  <c r="E386" i="1"/>
  <c r="G386" i="1"/>
  <c r="J386" i="1"/>
  <c r="E387" i="1"/>
  <c r="G387" i="1"/>
  <c r="J387" i="1"/>
  <c r="E388" i="1"/>
  <c r="G388" i="1"/>
  <c r="J388" i="1"/>
  <c r="E389" i="1"/>
  <c r="G389" i="1"/>
  <c r="J389" i="1"/>
  <c r="E390" i="1"/>
  <c r="G390" i="1"/>
  <c r="J390" i="1"/>
  <c r="E391" i="1"/>
  <c r="G391" i="1"/>
  <c r="J391" i="1"/>
  <c r="E392" i="1"/>
  <c r="G392" i="1"/>
  <c r="J392" i="1"/>
  <c r="E393" i="1"/>
  <c r="G393" i="1"/>
  <c r="J393" i="1"/>
  <c r="E394" i="1"/>
  <c r="G394" i="1"/>
  <c r="J394" i="1"/>
  <c r="E395" i="1"/>
  <c r="G395" i="1"/>
  <c r="J395" i="1"/>
  <c r="E396" i="1"/>
  <c r="G396" i="1"/>
  <c r="J396" i="1"/>
  <c r="E397" i="1"/>
  <c r="G397" i="1"/>
  <c r="J397" i="1"/>
  <c r="E398" i="1"/>
  <c r="G398" i="1"/>
  <c r="J398" i="1"/>
  <c r="E399" i="1"/>
  <c r="G399" i="1"/>
  <c r="J399" i="1"/>
  <c r="E400" i="1"/>
  <c r="G400" i="1"/>
  <c r="J400" i="1"/>
  <c r="E401" i="1"/>
  <c r="G401" i="1"/>
  <c r="J401" i="1"/>
  <c r="E402" i="1"/>
  <c r="G402" i="1"/>
  <c r="J402" i="1"/>
  <c r="E403" i="1"/>
  <c r="G403" i="1"/>
  <c r="J403" i="1"/>
  <c r="E404" i="1"/>
  <c r="G404" i="1"/>
  <c r="J404" i="1"/>
  <c r="E405" i="1"/>
  <c r="G405" i="1"/>
  <c r="J405" i="1"/>
  <c r="E406" i="1"/>
  <c r="G406" i="1"/>
  <c r="J406" i="1"/>
  <c r="E407" i="1"/>
  <c r="G407" i="1"/>
  <c r="J407" i="1"/>
  <c r="E408" i="1"/>
  <c r="G408" i="1"/>
  <c r="J408" i="1"/>
  <c r="E409" i="1"/>
  <c r="G409" i="1"/>
  <c r="J409" i="1"/>
  <c r="E410" i="1"/>
  <c r="G410" i="1"/>
  <c r="J410" i="1"/>
  <c r="E411" i="1"/>
  <c r="G411" i="1"/>
  <c r="J411" i="1"/>
  <c r="E412" i="1"/>
  <c r="G412" i="1"/>
  <c r="J412" i="1"/>
  <c r="E413" i="1"/>
  <c r="G413" i="1"/>
  <c r="J413" i="1"/>
  <c r="E414" i="1"/>
  <c r="G414" i="1"/>
  <c r="J414" i="1"/>
  <c r="E415" i="1"/>
  <c r="G415" i="1"/>
  <c r="J415" i="1"/>
  <c r="E416" i="1"/>
  <c r="G416" i="1"/>
  <c r="J416" i="1"/>
  <c r="E417" i="1"/>
  <c r="G417" i="1"/>
  <c r="J417" i="1"/>
  <c r="E418" i="1"/>
  <c r="G418" i="1"/>
  <c r="J418" i="1"/>
  <c r="E419" i="1"/>
  <c r="G419" i="1"/>
  <c r="J419" i="1"/>
  <c r="E420" i="1"/>
  <c r="G420" i="1"/>
  <c r="J420" i="1"/>
  <c r="E421" i="1"/>
  <c r="G421" i="1"/>
  <c r="J421" i="1"/>
  <c r="E422" i="1"/>
  <c r="G422" i="1"/>
  <c r="J422" i="1"/>
  <c r="E423" i="1"/>
  <c r="G423" i="1"/>
  <c r="J423" i="1"/>
  <c r="E424" i="1"/>
  <c r="G424" i="1"/>
  <c r="J424" i="1"/>
  <c r="E425" i="1"/>
  <c r="G425" i="1"/>
  <c r="J425" i="1"/>
  <c r="E426" i="1"/>
  <c r="G426" i="1"/>
  <c r="J426" i="1"/>
  <c r="E427" i="1"/>
  <c r="G427" i="1"/>
  <c r="J427" i="1"/>
  <c r="E428" i="1"/>
  <c r="G428" i="1"/>
  <c r="J428" i="1"/>
  <c r="E429" i="1"/>
  <c r="G429" i="1"/>
  <c r="J429" i="1"/>
  <c r="E430" i="1"/>
  <c r="G430" i="1"/>
  <c r="J430" i="1"/>
  <c r="E431" i="1"/>
  <c r="G431" i="1"/>
  <c r="J431" i="1"/>
  <c r="E432" i="1"/>
  <c r="G432" i="1"/>
  <c r="J432" i="1"/>
  <c r="E433" i="1"/>
  <c r="G433" i="1"/>
  <c r="J433" i="1"/>
  <c r="E434" i="1"/>
  <c r="G434" i="1"/>
  <c r="J434" i="1"/>
  <c r="E435" i="1"/>
  <c r="G435" i="1"/>
  <c r="J435" i="1"/>
  <c r="E436" i="1"/>
  <c r="G436" i="1"/>
  <c r="J436" i="1"/>
  <c r="E437" i="1"/>
  <c r="G437" i="1"/>
  <c r="J437" i="1"/>
  <c r="E438" i="1"/>
  <c r="G438" i="1"/>
  <c r="J438" i="1"/>
  <c r="E439" i="1"/>
  <c r="G439" i="1"/>
  <c r="J439" i="1"/>
  <c r="E440" i="1"/>
  <c r="G440" i="1"/>
  <c r="J440" i="1"/>
  <c r="E441" i="1"/>
  <c r="G441" i="1"/>
  <c r="J441" i="1"/>
  <c r="E442" i="1"/>
  <c r="G442" i="1"/>
  <c r="J442" i="1"/>
  <c r="E443" i="1"/>
  <c r="G443" i="1"/>
  <c r="J443" i="1"/>
  <c r="E444" i="1"/>
  <c r="G444" i="1"/>
  <c r="J444" i="1"/>
  <c r="E445" i="1"/>
  <c r="G445" i="1"/>
  <c r="J445" i="1"/>
  <c r="E446" i="1"/>
  <c r="G446" i="1"/>
  <c r="J446" i="1"/>
  <c r="E447" i="1"/>
  <c r="G447" i="1"/>
  <c r="J447" i="1"/>
  <c r="E448" i="1"/>
  <c r="G448" i="1"/>
  <c r="J448" i="1"/>
  <c r="E449" i="1"/>
  <c r="G449" i="1"/>
  <c r="J449" i="1"/>
  <c r="E450" i="1"/>
  <c r="G450" i="1"/>
  <c r="J450" i="1"/>
  <c r="E451" i="1"/>
  <c r="G451" i="1"/>
  <c r="J451" i="1"/>
  <c r="E452" i="1"/>
  <c r="G452" i="1"/>
  <c r="J452" i="1"/>
  <c r="E453" i="1"/>
  <c r="G453" i="1"/>
  <c r="J453" i="1"/>
  <c r="E454" i="1"/>
  <c r="G454" i="1"/>
  <c r="J454" i="1"/>
  <c r="E455" i="1"/>
  <c r="G455" i="1"/>
  <c r="J455" i="1"/>
  <c r="E456" i="1"/>
  <c r="G456" i="1"/>
  <c r="J456" i="1"/>
  <c r="E457" i="1"/>
  <c r="G457" i="1"/>
  <c r="J457" i="1"/>
  <c r="E458" i="1"/>
  <c r="G458" i="1"/>
  <c r="J458" i="1"/>
  <c r="E459" i="1"/>
  <c r="G459" i="1"/>
  <c r="J459" i="1"/>
  <c r="E460" i="1"/>
  <c r="G460" i="1"/>
  <c r="J460" i="1"/>
  <c r="E461" i="1"/>
  <c r="G461" i="1"/>
  <c r="J461" i="1"/>
  <c r="E462" i="1"/>
  <c r="G462" i="1"/>
  <c r="J462" i="1"/>
  <c r="E463" i="1"/>
  <c r="G463" i="1"/>
  <c r="J463" i="1"/>
  <c r="E464" i="1"/>
  <c r="G464" i="1"/>
  <c r="J464" i="1"/>
  <c r="E465" i="1"/>
  <c r="G465" i="1"/>
  <c r="J465" i="1"/>
  <c r="E466" i="1"/>
  <c r="G466" i="1"/>
  <c r="J466" i="1"/>
  <c r="E467" i="1"/>
  <c r="G467" i="1"/>
  <c r="J467" i="1"/>
  <c r="E468" i="1"/>
  <c r="G468" i="1"/>
  <c r="J468" i="1"/>
  <c r="E469" i="1"/>
  <c r="G469" i="1"/>
  <c r="J469" i="1"/>
  <c r="E470" i="1"/>
  <c r="G470" i="1"/>
  <c r="J470" i="1"/>
  <c r="E471" i="1"/>
  <c r="G471" i="1"/>
  <c r="J471" i="1"/>
  <c r="E472" i="1"/>
  <c r="G472" i="1"/>
  <c r="J472" i="1"/>
  <c r="E473" i="1"/>
  <c r="G473" i="1"/>
  <c r="J473" i="1"/>
  <c r="E474" i="1"/>
  <c r="G474" i="1"/>
  <c r="J474" i="1"/>
  <c r="E475" i="1"/>
  <c r="G475" i="1"/>
  <c r="J475" i="1"/>
  <c r="E476" i="1"/>
  <c r="G476" i="1"/>
  <c r="J476" i="1"/>
  <c r="E477" i="1"/>
  <c r="G477" i="1"/>
  <c r="J477" i="1"/>
  <c r="E478" i="1"/>
  <c r="G478" i="1"/>
  <c r="J478" i="1"/>
  <c r="E479" i="1"/>
  <c r="G479" i="1"/>
  <c r="J479" i="1"/>
  <c r="E480" i="1"/>
  <c r="G480" i="1"/>
  <c r="J480" i="1"/>
  <c r="E481" i="1"/>
  <c r="G481" i="1"/>
  <c r="J481" i="1"/>
  <c r="E482" i="1"/>
  <c r="G482" i="1"/>
  <c r="J482" i="1"/>
  <c r="E483" i="1"/>
  <c r="G483" i="1"/>
  <c r="J483" i="1"/>
  <c r="E484" i="1"/>
  <c r="G484" i="1"/>
  <c r="J484" i="1"/>
  <c r="E485" i="1"/>
  <c r="G485" i="1"/>
  <c r="J485" i="1"/>
  <c r="E486" i="1"/>
  <c r="G486" i="1"/>
  <c r="J486" i="1"/>
  <c r="E487" i="1"/>
  <c r="G487" i="1"/>
  <c r="J487" i="1"/>
  <c r="E488" i="1"/>
  <c r="G488" i="1"/>
  <c r="J488" i="1"/>
  <c r="E489" i="1"/>
  <c r="G489" i="1"/>
  <c r="J489" i="1"/>
  <c r="E490" i="1"/>
  <c r="G490" i="1"/>
  <c r="J490" i="1"/>
  <c r="E491" i="1"/>
  <c r="G491" i="1"/>
  <c r="J491" i="1"/>
  <c r="E492" i="1"/>
  <c r="G492" i="1"/>
  <c r="J492" i="1"/>
  <c r="E493" i="1"/>
  <c r="G493" i="1"/>
  <c r="J493" i="1"/>
  <c r="E494" i="1"/>
  <c r="G494" i="1"/>
  <c r="J494" i="1"/>
  <c r="E495" i="1"/>
  <c r="G495" i="1"/>
  <c r="J495" i="1"/>
  <c r="E496" i="1"/>
  <c r="G496" i="1"/>
  <c r="J496" i="1"/>
  <c r="E497" i="1"/>
  <c r="G497" i="1"/>
  <c r="J497" i="1"/>
  <c r="E498" i="1"/>
  <c r="G498" i="1"/>
  <c r="J498" i="1"/>
  <c r="E499" i="1"/>
  <c r="G499" i="1"/>
  <c r="J499" i="1"/>
  <c r="E500" i="1"/>
  <c r="G500" i="1"/>
  <c r="J500" i="1"/>
  <c r="E501" i="1"/>
  <c r="G501" i="1"/>
  <c r="J501" i="1"/>
  <c r="E502" i="1"/>
  <c r="G502" i="1"/>
  <c r="J502" i="1"/>
  <c r="E503" i="1"/>
  <c r="G503" i="1"/>
  <c r="J503" i="1"/>
  <c r="E504" i="1"/>
  <c r="G504" i="1"/>
  <c r="J504" i="1"/>
  <c r="E505" i="1"/>
  <c r="G505" i="1"/>
  <c r="J505" i="1"/>
  <c r="E506" i="1"/>
  <c r="G506" i="1"/>
  <c r="J506" i="1"/>
  <c r="E507" i="1"/>
  <c r="G507" i="1"/>
  <c r="J507" i="1"/>
  <c r="E508" i="1"/>
  <c r="G508" i="1"/>
  <c r="J508" i="1"/>
  <c r="E509" i="1"/>
  <c r="G509" i="1"/>
  <c r="J509" i="1"/>
  <c r="E510" i="1"/>
  <c r="G510" i="1"/>
  <c r="J510" i="1"/>
  <c r="E511" i="1"/>
  <c r="G511" i="1"/>
  <c r="J511" i="1"/>
  <c r="E512" i="1"/>
  <c r="G512" i="1"/>
  <c r="J512" i="1"/>
  <c r="E513" i="1"/>
  <c r="G513" i="1"/>
  <c r="J513" i="1"/>
  <c r="E514" i="1"/>
  <c r="G514" i="1"/>
  <c r="J514" i="1"/>
  <c r="E515" i="1"/>
  <c r="G515" i="1"/>
  <c r="J515" i="1"/>
  <c r="E516" i="1"/>
  <c r="G516" i="1"/>
  <c r="J516" i="1"/>
  <c r="E517" i="1"/>
  <c r="G517" i="1"/>
  <c r="J517" i="1"/>
  <c r="E518" i="1"/>
  <c r="G518" i="1"/>
  <c r="J518" i="1"/>
  <c r="E519" i="1"/>
  <c r="G519" i="1"/>
  <c r="J519" i="1"/>
  <c r="E520" i="1"/>
  <c r="G520" i="1"/>
  <c r="J520" i="1"/>
  <c r="E521" i="1"/>
  <c r="G521" i="1"/>
  <c r="J521" i="1"/>
  <c r="E522" i="1"/>
  <c r="G522" i="1"/>
  <c r="J522" i="1"/>
  <c r="E523" i="1"/>
  <c r="G523" i="1"/>
  <c r="J523" i="1"/>
  <c r="E524" i="1"/>
  <c r="G524" i="1"/>
  <c r="J524" i="1"/>
  <c r="E525" i="1"/>
  <c r="G525" i="1"/>
  <c r="J525" i="1"/>
  <c r="E526" i="1"/>
  <c r="G526" i="1"/>
  <c r="J526" i="1"/>
  <c r="E527" i="1"/>
  <c r="G527" i="1"/>
  <c r="J527" i="1"/>
  <c r="E528" i="1"/>
  <c r="G528" i="1"/>
  <c r="J528" i="1"/>
  <c r="E529" i="1"/>
  <c r="G529" i="1"/>
  <c r="J529" i="1"/>
  <c r="E530" i="1"/>
  <c r="G530" i="1"/>
  <c r="J530" i="1"/>
  <c r="E531" i="1"/>
  <c r="G531" i="1"/>
  <c r="J531" i="1"/>
  <c r="E532" i="1"/>
  <c r="G532" i="1"/>
  <c r="J532" i="1"/>
  <c r="E533" i="1"/>
  <c r="G533" i="1"/>
  <c r="J533" i="1"/>
  <c r="E534" i="1"/>
  <c r="G534" i="1"/>
  <c r="J534" i="1"/>
  <c r="E535" i="1"/>
  <c r="G535" i="1"/>
  <c r="J535" i="1"/>
  <c r="E536" i="1"/>
  <c r="G536" i="1"/>
  <c r="J536" i="1"/>
  <c r="E537" i="1"/>
  <c r="G537" i="1"/>
  <c r="J537" i="1"/>
  <c r="E538" i="1"/>
  <c r="G538" i="1"/>
  <c r="J538" i="1"/>
  <c r="E539" i="1"/>
  <c r="G539" i="1"/>
  <c r="J539" i="1"/>
  <c r="E540" i="1"/>
  <c r="G540" i="1"/>
  <c r="J540" i="1"/>
  <c r="E541" i="1"/>
  <c r="G541" i="1"/>
  <c r="J541" i="1"/>
  <c r="E542" i="1"/>
  <c r="G542" i="1"/>
  <c r="J542" i="1"/>
  <c r="E543" i="1"/>
  <c r="G543" i="1"/>
  <c r="J543" i="1"/>
  <c r="E544" i="1"/>
  <c r="G544" i="1"/>
  <c r="J544" i="1"/>
  <c r="E545" i="1"/>
  <c r="G545" i="1"/>
  <c r="J545" i="1"/>
  <c r="E546" i="1"/>
  <c r="G546" i="1"/>
  <c r="J546" i="1"/>
  <c r="E547" i="1"/>
  <c r="G547" i="1"/>
  <c r="J547" i="1"/>
  <c r="E548" i="1"/>
  <c r="G548" i="1"/>
  <c r="J548" i="1"/>
  <c r="E549" i="1"/>
  <c r="G549" i="1"/>
  <c r="J549" i="1"/>
  <c r="E550" i="1"/>
  <c r="G550" i="1"/>
  <c r="J550" i="1"/>
  <c r="E551" i="1"/>
  <c r="G551" i="1"/>
  <c r="J551" i="1"/>
  <c r="E552" i="1"/>
  <c r="G552" i="1"/>
  <c r="J552" i="1"/>
  <c r="E553" i="1"/>
  <c r="G553" i="1"/>
  <c r="J553" i="1"/>
  <c r="E554" i="1"/>
  <c r="G554" i="1"/>
  <c r="J554" i="1"/>
  <c r="E555" i="1"/>
  <c r="G555" i="1"/>
  <c r="J555" i="1"/>
  <c r="E556" i="1"/>
  <c r="G556" i="1"/>
  <c r="J556" i="1"/>
  <c r="E557" i="1"/>
  <c r="G557" i="1"/>
  <c r="J557" i="1"/>
  <c r="E558" i="1"/>
  <c r="G558" i="1"/>
  <c r="J558" i="1"/>
  <c r="E559" i="1"/>
  <c r="G559" i="1"/>
  <c r="J559" i="1"/>
  <c r="E560" i="1"/>
  <c r="G560" i="1"/>
  <c r="J560" i="1"/>
  <c r="E561" i="1"/>
  <c r="G561" i="1"/>
  <c r="J561" i="1"/>
  <c r="E562" i="1"/>
  <c r="G562" i="1"/>
  <c r="J562" i="1"/>
  <c r="E563" i="1"/>
  <c r="G563" i="1"/>
  <c r="J563" i="1"/>
  <c r="E564" i="1"/>
  <c r="G564" i="1"/>
  <c r="J564" i="1"/>
  <c r="E565" i="1"/>
  <c r="G565" i="1"/>
  <c r="J565" i="1"/>
  <c r="E566" i="1"/>
  <c r="G566" i="1"/>
  <c r="J566" i="1"/>
  <c r="E567" i="1"/>
  <c r="G567" i="1"/>
  <c r="J567" i="1"/>
  <c r="E568" i="1"/>
  <c r="G568" i="1"/>
  <c r="J568" i="1"/>
  <c r="E569" i="1"/>
  <c r="G569" i="1"/>
  <c r="J569" i="1"/>
  <c r="E570" i="1"/>
  <c r="G570" i="1"/>
  <c r="J570" i="1"/>
  <c r="E571" i="1"/>
  <c r="G571" i="1"/>
  <c r="J571" i="1"/>
  <c r="E572" i="1"/>
  <c r="G572" i="1"/>
  <c r="J572" i="1"/>
  <c r="E573" i="1"/>
  <c r="G573" i="1"/>
  <c r="J573" i="1"/>
  <c r="E574" i="1"/>
  <c r="G574" i="1"/>
  <c r="J574" i="1"/>
  <c r="E575" i="1"/>
  <c r="G575" i="1"/>
  <c r="J575" i="1"/>
  <c r="E576" i="1"/>
  <c r="G576" i="1"/>
  <c r="J576" i="1"/>
  <c r="E577" i="1"/>
  <c r="G577" i="1"/>
  <c r="J577" i="1"/>
  <c r="E578" i="1"/>
  <c r="G578" i="1"/>
  <c r="J578" i="1"/>
  <c r="E579" i="1"/>
  <c r="G579" i="1"/>
  <c r="J579" i="1"/>
  <c r="E580" i="1"/>
  <c r="G580" i="1"/>
  <c r="J580" i="1"/>
  <c r="E581" i="1"/>
  <c r="G581" i="1"/>
  <c r="J581" i="1"/>
  <c r="E582" i="1"/>
  <c r="G582" i="1"/>
  <c r="J582" i="1"/>
  <c r="E583" i="1"/>
  <c r="G583" i="1"/>
  <c r="J583" i="1"/>
  <c r="E584" i="1"/>
  <c r="G584" i="1"/>
  <c r="J584" i="1"/>
  <c r="E585" i="1"/>
  <c r="G585" i="1"/>
  <c r="J585" i="1"/>
  <c r="E586" i="1"/>
  <c r="G586" i="1"/>
  <c r="J586" i="1"/>
  <c r="E587" i="1"/>
  <c r="G587" i="1"/>
  <c r="J587" i="1"/>
  <c r="E588" i="1"/>
  <c r="G588" i="1"/>
  <c r="J588" i="1"/>
  <c r="E589" i="1"/>
  <c r="G589" i="1"/>
  <c r="J589" i="1"/>
  <c r="E590" i="1"/>
  <c r="G590" i="1"/>
  <c r="J590" i="1"/>
  <c r="E591" i="1"/>
  <c r="G591" i="1"/>
  <c r="J591" i="1"/>
  <c r="E592" i="1"/>
  <c r="G592" i="1"/>
  <c r="J592" i="1"/>
  <c r="E593" i="1"/>
  <c r="G593" i="1"/>
  <c r="J593" i="1"/>
  <c r="E594" i="1"/>
  <c r="G594" i="1"/>
  <c r="J594" i="1"/>
  <c r="E595" i="1"/>
  <c r="G595" i="1"/>
  <c r="J595" i="1"/>
  <c r="E596" i="1"/>
  <c r="G596" i="1"/>
  <c r="J596" i="1"/>
  <c r="E597" i="1"/>
  <c r="G597" i="1"/>
  <c r="J597" i="1"/>
  <c r="E598" i="1"/>
  <c r="G598" i="1"/>
  <c r="J598" i="1"/>
  <c r="E599" i="1"/>
  <c r="G599" i="1"/>
  <c r="J599" i="1"/>
  <c r="E600" i="1"/>
  <c r="G600" i="1"/>
  <c r="J600" i="1"/>
  <c r="E601" i="1"/>
  <c r="G601" i="1"/>
  <c r="J601" i="1"/>
  <c r="E602" i="1"/>
  <c r="G602" i="1"/>
  <c r="J602" i="1"/>
  <c r="E603" i="1"/>
  <c r="G603" i="1"/>
  <c r="J603" i="1"/>
  <c r="E604" i="1"/>
  <c r="G604" i="1"/>
  <c r="J604" i="1"/>
  <c r="E605" i="1"/>
  <c r="G605" i="1"/>
  <c r="J605" i="1"/>
  <c r="E606" i="1"/>
  <c r="G606" i="1"/>
  <c r="J606" i="1"/>
  <c r="E607" i="1"/>
  <c r="G607" i="1"/>
  <c r="J607" i="1"/>
  <c r="E608" i="1"/>
  <c r="G608" i="1"/>
  <c r="J608" i="1"/>
  <c r="E609" i="1"/>
  <c r="G609" i="1"/>
  <c r="J609" i="1"/>
  <c r="E610" i="1"/>
  <c r="G610" i="1"/>
  <c r="J610" i="1"/>
  <c r="E611" i="1"/>
  <c r="G611" i="1"/>
  <c r="J611" i="1"/>
  <c r="E612" i="1"/>
  <c r="G612" i="1"/>
  <c r="J612" i="1"/>
  <c r="E613" i="1"/>
  <c r="G613" i="1"/>
  <c r="J613" i="1"/>
  <c r="E614" i="1"/>
  <c r="G614" i="1"/>
  <c r="J614" i="1"/>
  <c r="E615" i="1"/>
  <c r="G615" i="1"/>
  <c r="J615" i="1"/>
  <c r="E616" i="1"/>
  <c r="G616" i="1"/>
  <c r="J616" i="1"/>
  <c r="E617" i="1"/>
  <c r="G617" i="1"/>
  <c r="J617" i="1"/>
  <c r="E618" i="1"/>
  <c r="G618" i="1"/>
  <c r="J618" i="1"/>
  <c r="E619" i="1"/>
  <c r="G619" i="1"/>
  <c r="J619" i="1"/>
  <c r="E620" i="1"/>
  <c r="G620" i="1"/>
  <c r="J620" i="1"/>
  <c r="E621" i="1"/>
  <c r="G621" i="1"/>
  <c r="J621" i="1"/>
  <c r="E622" i="1"/>
  <c r="G622" i="1"/>
  <c r="J622" i="1"/>
  <c r="E623" i="1"/>
  <c r="G623" i="1"/>
  <c r="J623" i="1"/>
  <c r="E624" i="1"/>
  <c r="G624" i="1"/>
  <c r="J624" i="1"/>
  <c r="E625" i="1"/>
  <c r="G625" i="1"/>
  <c r="J625" i="1"/>
  <c r="E626" i="1"/>
  <c r="G626" i="1"/>
  <c r="J626" i="1"/>
  <c r="E627" i="1"/>
  <c r="G627" i="1"/>
  <c r="J627" i="1"/>
  <c r="E628" i="1"/>
  <c r="G628" i="1"/>
  <c r="J628" i="1"/>
  <c r="E629" i="1"/>
  <c r="G629" i="1"/>
  <c r="J629" i="1"/>
  <c r="E630" i="1"/>
  <c r="G630" i="1"/>
  <c r="J630" i="1"/>
  <c r="E631" i="1"/>
  <c r="G631" i="1"/>
  <c r="J631" i="1"/>
  <c r="E632" i="1"/>
  <c r="G632" i="1"/>
  <c r="J632" i="1"/>
  <c r="E633" i="1"/>
  <c r="G633" i="1"/>
  <c r="J633" i="1"/>
  <c r="E634" i="1"/>
  <c r="G634" i="1"/>
  <c r="J634" i="1"/>
  <c r="E635" i="1"/>
  <c r="G635" i="1"/>
  <c r="J635" i="1"/>
  <c r="E636" i="1"/>
  <c r="G636" i="1"/>
  <c r="J636" i="1"/>
  <c r="E637" i="1"/>
  <c r="G637" i="1"/>
  <c r="J637" i="1"/>
  <c r="E638" i="1"/>
  <c r="G638" i="1"/>
  <c r="J638" i="1"/>
  <c r="E639" i="1"/>
  <c r="G639" i="1"/>
  <c r="J639" i="1"/>
  <c r="E640" i="1"/>
  <c r="G640" i="1"/>
  <c r="J640" i="1"/>
  <c r="E641" i="1"/>
  <c r="G641" i="1"/>
  <c r="J641" i="1"/>
  <c r="E642" i="1"/>
  <c r="G642" i="1"/>
  <c r="J642" i="1"/>
  <c r="E643" i="1"/>
  <c r="G643" i="1"/>
  <c r="J643" i="1"/>
  <c r="E644" i="1"/>
  <c r="G644" i="1"/>
  <c r="J644" i="1"/>
  <c r="E645" i="1"/>
  <c r="G645" i="1"/>
  <c r="J645" i="1"/>
  <c r="E646" i="1"/>
  <c r="G646" i="1"/>
  <c r="J646" i="1"/>
  <c r="E647" i="1"/>
  <c r="G647" i="1"/>
  <c r="J647" i="1"/>
  <c r="E648" i="1"/>
  <c r="G648" i="1"/>
  <c r="J648" i="1"/>
  <c r="E649" i="1"/>
  <c r="G649" i="1"/>
  <c r="J649" i="1"/>
  <c r="E650" i="1"/>
  <c r="G650" i="1"/>
  <c r="J650" i="1"/>
  <c r="E651" i="1"/>
  <c r="G651" i="1"/>
  <c r="J651" i="1"/>
  <c r="E652" i="1"/>
  <c r="G652" i="1"/>
  <c r="J652" i="1"/>
  <c r="E653" i="1"/>
  <c r="G653" i="1"/>
  <c r="J653" i="1"/>
  <c r="E654" i="1"/>
  <c r="G654" i="1"/>
  <c r="J654" i="1"/>
  <c r="E655" i="1"/>
  <c r="G655" i="1"/>
  <c r="J655" i="1"/>
  <c r="E656" i="1"/>
  <c r="G656" i="1"/>
  <c r="J656" i="1"/>
  <c r="E657" i="1"/>
  <c r="G657" i="1"/>
  <c r="J657" i="1"/>
  <c r="E658" i="1"/>
  <c r="G658" i="1"/>
  <c r="J658" i="1"/>
  <c r="E659" i="1"/>
  <c r="G659" i="1"/>
  <c r="J659" i="1"/>
  <c r="E660" i="1"/>
  <c r="G660" i="1"/>
  <c r="J660" i="1"/>
  <c r="E661" i="1"/>
  <c r="G661" i="1"/>
  <c r="J661" i="1"/>
  <c r="E662" i="1"/>
  <c r="G662" i="1"/>
  <c r="J662" i="1"/>
  <c r="E663" i="1"/>
  <c r="G663" i="1"/>
  <c r="J663" i="1"/>
  <c r="E664" i="1"/>
  <c r="G664" i="1"/>
  <c r="J664" i="1"/>
  <c r="E665" i="1"/>
  <c r="G665" i="1"/>
  <c r="J665" i="1"/>
  <c r="E666" i="1"/>
  <c r="G666" i="1"/>
  <c r="J666" i="1"/>
  <c r="E667" i="1"/>
  <c r="G667" i="1"/>
  <c r="J667" i="1"/>
  <c r="E668" i="1"/>
  <c r="G668" i="1"/>
  <c r="J668" i="1"/>
  <c r="E669" i="1"/>
  <c r="G669" i="1"/>
  <c r="J669" i="1"/>
  <c r="E670" i="1"/>
  <c r="G670" i="1"/>
  <c r="J670" i="1"/>
  <c r="E671" i="1"/>
  <c r="G671" i="1"/>
  <c r="J671" i="1"/>
  <c r="E672" i="1"/>
  <c r="G672" i="1"/>
  <c r="J672" i="1"/>
  <c r="E673" i="1"/>
  <c r="G673" i="1"/>
  <c r="J673" i="1"/>
  <c r="E674" i="1"/>
  <c r="G674" i="1"/>
  <c r="J674" i="1"/>
  <c r="E675" i="1"/>
  <c r="G675" i="1"/>
  <c r="J675" i="1"/>
  <c r="E676" i="1"/>
  <c r="G676" i="1"/>
  <c r="J676" i="1"/>
  <c r="E677" i="1"/>
  <c r="G677" i="1"/>
  <c r="J677" i="1"/>
  <c r="E678" i="1"/>
  <c r="G678" i="1"/>
  <c r="J678" i="1"/>
  <c r="E679" i="1"/>
  <c r="G679" i="1"/>
  <c r="J679" i="1"/>
  <c r="E680" i="1"/>
  <c r="G680" i="1"/>
  <c r="J680" i="1"/>
  <c r="E681" i="1"/>
  <c r="G681" i="1"/>
  <c r="J681" i="1"/>
  <c r="E682" i="1"/>
  <c r="G682" i="1"/>
  <c r="J682" i="1"/>
  <c r="E683" i="1"/>
  <c r="G683" i="1"/>
  <c r="J683" i="1"/>
  <c r="E684" i="1"/>
  <c r="G684" i="1"/>
  <c r="J684" i="1"/>
  <c r="E685" i="1"/>
  <c r="G685" i="1"/>
  <c r="J685" i="1"/>
  <c r="E686" i="1"/>
  <c r="G686" i="1"/>
  <c r="J686" i="1"/>
  <c r="E687" i="1"/>
  <c r="G687" i="1"/>
  <c r="J687" i="1"/>
  <c r="E688" i="1"/>
  <c r="G688" i="1"/>
  <c r="J688" i="1"/>
  <c r="E689" i="1"/>
  <c r="G689" i="1"/>
  <c r="J689" i="1"/>
  <c r="E690" i="1"/>
  <c r="G690" i="1"/>
  <c r="J690" i="1"/>
  <c r="E691" i="1"/>
  <c r="G691" i="1"/>
  <c r="J691" i="1"/>
  <c r="E692" i="1"/>
  <c r="G692" i="1"/>
  <c r="J692" i="1"/>
  <c r="E693" i="1"/>
  <c r="G693" i="1"/>
  <c r="J693" i="1"/>
  <c r="E694" i="1"/>
  <c r="G694" i="1"/>
  <c r="J694" i="1"/>
  <c r="E695" i="1"/>
  <c r="G695" i="1"/>
  <c r="J695" i="1"/>
  <c r="E696" i="1"/>
  <c r="G696" i="1"/>
  <c r="J696" i="1"/>
  <c r="E697" i="1"/>
  <c r="G697" i="1"/>
  <c r="J697" i="1"/>
  <c r="E698" i="1"/>
  <c r="G698" i="1"/>
  <c r="J698" i="1"/>
  <c r="E699" i="1"/>
  <c r="G699" i="1"/>
  <c r="J699" i="1"/>
  <c r="E700" i="1"/>
  <c r="G700" i="1"/>
  <c r="J700" i="1"/>
  <c r="E701" i="1"/>
  <c r="G701" i="1"/>
  <c r="J701" i="1"/>
  <c r="E702" i="1"/>
  <c r="G702" i="1"/>
  <c r="J702" i="1"/>
  <c r="E703" i="1"/>
  <c r="G703" i="1"/>
  <c r="J703" i="1"/>
  <c r="E704" i="1"/>
  <c r="G704" i="1"/>
  <c r="J704" i="1"/>
  <c r="E705" i="1"/>
  <c r="G705" i="1"/>
  <c r="J705" i="1"/>
  <c r="E706" i="1"/>
  <c r="G706" i="1"/>
  <c r="J706" i="1"/>
  <c r="E707" i="1"/>
  <c r="G707" i="1"/>
  <c r="J707" i="1"/>
  <c r="E708" i="1"/>
  <c r="G708" i="1"/>
  <c r="J708" i="1"/>
  <c r="E709" i="1"/>
  <c r="G709" i="1"/>
  <c r="J709" i="1"/>
  <c r="E710" i="1"/>
  <c r="G710" i="1"/>
  <c r="J710" i="1"/>
  <c r="E711" i="1"/>
  <c r="G711" i="1"/>
  <c r="J711" i="1"/>
  <c r="E712" i="1"/>
  <c r="G712" i="1"/>
  <c r="J712" i="1"/>
  <c r="E713" i="1"/>
  <c r="G713" i="1"/>
  <c r="J713" i="1"/>
  <c r="E714" i="1"/>
  <c r="G714" i="1"/>
  <c r="J714" i="1"/>
  <c r="E715" i="1"/>
  <c r="G715" i="1"/>
  <c r="J715" i="1"/>
  <c r="E716" i="1"/>
  <c r="G716" i="1"/>
  <c r="J716" i="1"/>
  <c r="E717" i="1"/>
  <c r="G717" i="1"/>
  <c r="J717" i="1"/>
  <c r="E718" i="1"/>
  <c r="G718" i="1"/>
  <c r="J718" i="1"/>
  <c r="E719" i="1"/>
  <c r="G719" i="1"/>
  <c r="J719" i="1"/>
  <c r="E720" i="1"/>
  <c r="G720" i="1"/>
  <c r="J720" i="1"/>
  <c r="E721" i="1"/>
  <c r="G721" i="1"/>
  <c r="J721" i="1"/>
  <c r="E722" i="1"/>
  <c r="G722" i="1"/>
  <c r="J722" i="1"/>
  <c r="E723" i="1"/>
  <c r="G723" i="1"/>
  <c r="J723" i="1"/>
  <c r="E724" i="1"/>
  <c r="G724" i="1"/>
  <c r="J724" i="1"/>
  <c r="E725" i="1"/>
  <c r="G725" i="1"/>
  <c r="J725" i="1"/>
  <c r="E726" i="1"/>
  <c r="G726" i="1"/>
  <c r="J726" i="1"/>
  <c r="E727" i="1"/>
  <c r="G727" i="1"/>
  <c r="J727" i="1"/>
  <c r="E728" i="1"/>
  <c r="G728" i="1"/>
  <c r="J728" i="1"/>
  <c r="E729" i="1"/>
  <c r="G729" i="1"/>
  <c r="J729" i="1"/>
  <c r="E730" i="1"/>
  <c r="G730" i="1"/>
  <c r="J730" i="1"/>
  <c r="E731" i="1"/>
  <c r="G731" i="1"/>
  <c r="J731" i="1"/>
  <c r="E732" i="1"/>
  <c r="G732" i="1"/>
  <c r="J732" i="1"/>
  <c r="E733" i="1"/>
  <c r="G733" i="1"/>
  <c r="J733" i="1"/>
  <c r="E734" i="1"/>
  <c r="G734" i="1"/>
  <c r="J734" i="1"/>
  <c r="E735" i="1"/>
  <c r="G735" i="1"/>
  <c r="J735" i="1"/>
  <c r="E736" i="1"/>
  <c r="G736" i="1"/>
  <c r="J736" i="1"/>
  <c r="E737" i="1"/>
  <c r="G737" i="1"/>
  <c r="J737" i="1"/>
  <c r="E738" i="1"/>
  <c r="G738" i="1"/>
  <c r="J738" i="1"/>
  <c r="E739" i="1"/>
  <c r="G739" i="1"/>
  <c r="J739" i="1"/>
  <c r="E740" i="1"/>
  <c r="G740" i="1"/>
  <c r="J740" i="1"/>
  <c r="E741" i="1"/>
  <c r="G741" i="1"/>
  <c r="J741" i="1"/>
  <c r="E742" i="1"/>
  <c r="G742" i="1"/>
  <c r="J742" i="1"/>
  <c r="E743" i="1"/>
  <c r="G743" i="1"/>
  <c r="J743" i="1"/>
  <c r="E744" i="1"/>
  <c r="G744" i="1"/>
  <c r="J744" i="1"/>
  <c r="E745" i="1"/>
  <c r="G745" i="1"/>
  <c r="J745" i="1"/>
  <c r="E746" i="1"/>
  <c r="G746" i="1"/>
  <c r="J746" i="1"/>
  <c r="E747" i="1"/>
  <c r="G747" i="1"/>
  <c r="J747" i="1"/>
  <c r="E748" i="1"/>
  <c r="G748" i="1"/>
  <c r="J748" i="1"/>
  <c r="E749" i="1"/>
  <c r="G749" i="1"/>
  <c r="J749" i="1"/>
  <c r="E750" i="1"/>
  <c r="G750" i="1"/>
  <c r="J750" i="1"/>
  <c r="E751" i="1"/>
  <c r="G751" i="1"/>
  <c r="J751" i="1"/>
  <c r="E752" i="1"/>
  <c r="G752" i="1"/>
  <c r="J752" i="1"/>
  <c r="E753" i="1"/>
  <c r="G753" i="1"/>
  <c r="J753" i="1"/>
  <c r="E754" i="1"/>
  <c r="G754" i="1"/>
  <c r="J754" i="1"/>
  <c r="E755" i="1"/>
  <c r="G755" i="1"/>
  <c r="J755" i="1"/>
  <c r="E756" i="1"/>
  <c r="G756" i="1"/>
  <c r="J756" i="1"/>
  <c r="E757" i="1"/>
  <c r="G757" i="1"/>
  <c r="J757" i="1"/>
  <c r="E758" i="1"/>
  <c r="G758" i="1"/>
  <c r="J758" i="1"/>
  <c r="E759" i="1"/>
  <c r="G759" i="1"/>
  <c r="J759" i="1"/>
  <c r="E760" i="1"/>
  <c r="G760" i="1"/>
  <c r="J760" i="1"/>
  <c r="E761" i="1"/>
  <c r="G761" i="1"/>
  <c r="J761" i="1"/>
  <c r="E762" i="1"/>
  <c r="G762" i="1"/>
  <c r="J762" i="1"/>
  <c r="E763" i="1"/>
  <c r="G763" i="1"/>
  <c r="J763" i="1"/>
  <c r="E764" i="1"/>
  <c r="G764" i="1"/>
  <c r="J764" i="1"/>
  <c r="E765" i="1"/>
  <c r="G765" i="1"/>
  <c r="J765" i="1"/>
  <c r="E766" i="1"/>
  <c r="G766" i="1"/>
  <c r="J766" i="1"/>
  <c r="E767" i="1"/>
  <c r="G767" i="1"/>
  <c r="J767" i="1"/>
  <c r="E768" i="1"/>
  <c r="G768" i="1"/>
  <c r="J768" i="1"/>
  <c r="E769" i="1"/>
  <c r="G769" i="1"/>
  <c r="J769" i="1"/>
  <c r="E770" i="1"/>
  <c r="G770" i="1"/>
  <c r="J770" i="1"/>
  <c r="E771" i="1"/>
  <c r="G771" i="1"/>
  <c r="J771" i="1"/>
  <c r="E772" i="1"/>
  <c r="G772" i="1"/>
  <c r="J772" i="1"/>
  <c r="E773" i="1"/>
  <c r="G773" i="1"/>
  <c r="J773" i="1"/>
  <c r="E774" i="1"/>
  <c r="G774" i="1"/>
  <c r="J774" i="1"/>
  <c r="E775" i="1"/>
  <c r="G775" i="1"/>
  <c r="J775" i="1"/>
  <c r="E776" i="1"/>
  <c r="G776" i="1"/>
  <c r="J776" i="1"/>
  <c r="E777" i="1"/>
  <c r="G777" i="1"/>
  <c r="J777" i="1"/>
  <c r="E778" i="1"/>
  <c r="G778" i="1"/>
  <c r="J778" i="1"/>
  <c r="E779" i="1"/>
  <c r="G779" i="1"/>
  <c r="J779" i="1"/>
  <c r="E780" i="1"/>
  <c r="G780" i="1"/>
  <c r="J780" i="1"/>
  <c r="E781" i="1"/>
  <c r="G781" i="1"/>
  <c r="J781" i="1"/>
  <c r="E782" i="1"/>
  <c r="G782" i="1"/>
  <c r="J782" i="1"/>
  <c r="E783" i="1"/>
  <c r="G783" i="1"/>
  <c r="J783" i="1"/>
  <c r="E784" i="1"/>
  <c r="G784" i="1"/>
  <c r="J784" i="1"/>
  <c r="E785" i="1"/>
  <c r="G785" i="1"/>
  <c r="J785" i="1"/>
  <c r="E786" i="1"/>
  <c r="G786" i="1"/>
  <c r="J786" i="1"/>
  <c r="E787" i="1"/>
  <c r="G787" i="1"/>
  <c r="J787" i="1"/>
  <c r="E788" i="1"/>
  <c r="G788" i="1"/>
  <c r="J788" i="1"/>
  <c r="E789" i="1"/>
  <c r="G789" i="1"/>
  <c r="J789" i="1"/>
  <c r="E790" i="1"/>
  <c r="G790" i="1"/>
  <c r="J790" i="1"/>
  <c r="E791" i="1"/>
  <c r="G791" i="1"/>
  <c r="J791" i="1"/>
  <c r="E792" i="1"/>
  <c r="G792" i="1"/>
  <c r="J792" i="1"/>
  <c r="E793" i="1"/>
  <c r="G793" i="1"/>
  <c r="J793" i="1"/>
  <c r="E794" i="1"/>
  <c r="G794" i="1"/>
  <c r="J794" i="1"/>
  <c r="E795" i="1"/>
  <c r="G795" i="1"/>
  <c r="J795" i="1"/>
  <c r="E796" i="1"/>
  <c r="G796" i="1"/>
  <c r="J796" i="1"/>
  <c r="E797" i="1"/>
  <c r="G797" i="1"/>
  <c r="J797" i="1"/>
  <c r="E798" i="1"/>
  <c r="G798" i="1"/>
  <c r="J798" i="1"/>
  <c r="E799" i="1"/>
  <c r="G799" i="1"/>
  <c r="J799" i="1"/>
  <c r="E800" i="1"/>
  <c r="G800" i="1"/>
  <c r="J800" i="1"/>
  <c r="E801" i="1"/>
  <c r="G801" i="1"/>
  <c r="J801" i="1"/>
  <c r="E802" i="1"/>
  <c r="G802" i="1"/>
  <c r="J802" i="1"/>
  <c r="E803" i="1"/>
  <c r="G803" i="1"/>
  <c r="J803" i="1"/>
  <c r="E804" i="1"/>
  <c r="G804" i="1"/>
  <c r="J804" i="1"/>
  <c r="E805" i="1"/>
  <c r="G805" i="1"/>
  <c r="J805" i="1"/>
  <c r="E806" i="1"/>
  <c r="G806" i="1"/>
  <c r="J806" i="1"/>
  <c r="E807" i="1"/>
  <c r="G807" i="1"/>
  <c r="J807" i="1"/>
  <c r="E808" i="1"/>
  <c r="G808" i="1"/>
  <c r="J808" i="1"/>
  <c r="E809" i="1"/>
  <c r="G809" i="1"/>
  <c r="J809" i="1"/>
  <c r="E810" i="1"/>
  <c r="G810" i="1"/>
  <c r="J810" i="1"/>
  <c r="E811" i="1"/>
  <c r="G811" i="1"/>
  <c r="J811" i="1"/>
  <c r="E812" i="1"/>
  <c r="G812" i="1"/>
  <c r="J812" i="1"/>
  <c r="E813" i="1"/>
  <c r="G813" i="1"/>
  <c r="J813" i="1"/>
  <c r="E814" i="1"/>
  <c r="G814" i="1"/>
  <c r="J814" i="1"/>
  <c r="E815" i="1"/>
  <c r="G815" i="1"/>
  <c r="J815" i="1"/>
  <c r="E816" i="1"/>
  <c r="G816" i="1"/>
  <c r="J816" i="1"/>
  <c r="E817" i="1"/>
  <c r="G817" i="1"/>
  <c r="J817" i="1"/>
  <c r="E818" i="1"/>
  <c r="G818" i="1"/>
  <c r="J818" i="1"/>
  <c r="E819" i="1"/>
  <c r="G819" i="1"/>
  <c r="J819" i="1"/>
  <c r="E820" i="1"/>
  <c r="G820" i="1"/>
  <c r="J820" i="1"/>
  <c r="E821" i="1"/>
  <c r="G821" i="1"/>
  <c r="J821" i="1"/>
  <c r="E822" i="1"/>
  <c r="G822" i="1"/>
  <c r="J822" i="1"/>
  <c r="E823" i="1"/>
  <c r="G823" i="1"/>
  <c r="J823" i="1"/>
  <c r="E824" i="1"/>
  <c r="G824" i="1"/>
  <c r="J824" i="1"/>
  <c r="E825" i="1"/>
  <c r="G825" i="1"/>
  <c r="J825" i="1"/>
  <c r="E826" i="1"/>
  <c r="G826" i="1"/>
  <c r="J826" i="1"/>
  <c r="E827" i="1"/>
  <c r="G827" i="1"/>
  <c r="J827" i="1"/>
  <c r="E828" i="1"/>
  <c r="G828" i="1"/>
  <c r="J828" i="1"/>
  <c r="E829" i="1"/>
  <c r="G829" i="1"/>
  <c r="J829" i="1"/>
  <c r="E830" i="1"/>
  <c r="G830" i="1"/>
  <c r="J830" i="1"/>
  <c r="E831" i="1"/>
  <c r="G831" i="1"/>
  <c r="J831" i="1"/>
  <c r="E832" i="1"/>
  <c r="G832" i="1"/>
  <c r="J832" i="1"/>
  <c r="E833" i="1"/>
  <c r="G833" i="1"/>
  <c r="J833" i="1"/>
  <c r="E834" i="1"/>
  <c r="G834" i="1"/>
  <c r="J834" i="1"/>
  <c r="E835" i="1"/>
  <c r="G835" i="1"/>
  <c r="J835" i="1"/>
  <c r="E836" i="1"/>
  <c r="G836" i="1"/>
  <c r="J836" i="1"/>
  <c r="E837" i="1"/>
  <c r="G837" i="1"/>
  <c r="J837" i="1"/>
  <c r="E838" i="1"/>
  <c r="G838" i="1"/>
  <c r="J838" i="1"/>
  <c r="E839" i="1"/>
  <c r="G839" i="1"/>
  <c r="J839" i="1"/>
  <c r="E840" i="1"/>
  <c r="G840" i="1"/>
  <c r="J840" i="1"/>
  <c r="E841" i="1"/>
  <c r="G841" i="1"/>
  <c r="J841" i="1"/>
  <c r="E842" i="1"/>
  <c r="G842" i="1"/>
  <c r="J842" i="1"/>
  <c r="E843" i="1"/>
  <c r="G843" i="1"/>
  <c r="J843" i="1"/>
  <c r="E844" i="1"/>
  <c r="G844" i="1"/>
  <c r="J844" i="1"/>
  <c r="E845" i="1"/>
  <c r="G845" i="1"/>
  <c r="J845" i="1"/>
  <c r="E846" i="1"/>
  <c r="G846" i="1"/>
  <c r="J846" i="1"/>
  <c r="E847" i="1"/>
  <c r="G847" i="1"/>
  <c r="J847" i="1"/>
  <c r="E848" i="1"/>
  <c r="G848" i="1"/>
  <c r="J848" i="1"/>
  <c r="E849" i="1"/>
  <c r="G849" i="1"/>
  <c r="J849" i="1"/>
  <c r="E850" i="1"/>
  <c r="G850" i="1"/>
  <c r="J850" i="1"/>
  <c r="E851" i="1"/>
  <c r="G851" i="1"/>
  <c r="J851" i="1"/>
  <c r="E852" i="1"/>
  <c r="G852" i="1"/>
  <c r="J852" i="1"/>
  <c r="E853" i="1"/>
  <c r="G853" i="1"/>
  <c r="J853" i="1"/>
  <c r="E854" i="1"/>
  <c r="G854" i="1"/>
  <c r="J854" i="1"/>
  <c r="E855" i="1"/>
  <c r="G855" i="1"/>
  <c r="J855" i="1"/>
  <c r="E856" i="1"/>
  <c r="G856" i="1"/>
  <c r="J856" i="1"/>
  <c r="E857" i="1"/>
  <c r="G857" i="1"/>
  <c r="J857" i="1"/>
  <c r="E858" i="1"/>
  <c r="G858" i="1"/>
  <c r="J858" i="1"/>
  <c r="E859" i="1"/>
  <c r="G859" i="1"/>
  <c r="J859" i="1"/>
  <c r="E860" i="1"/>
  <c r="G860" i="1"/>
  <c r="J860" i="1"/>
  <c r="E861" i="1"/>
  <c r="G861" i="1"/>
  <c r="J861" i="1"/>
  <c r="E862" i="1"/>
  <c r="G862" i="1"/>
  <c r="J862" i="1"/>
  <c r="E863" i="1"/>
  <c r="G863" i="1"/>
  <c r="J863" i="1"/>
  <c r="E864" i="1"/>
  <c r="G864" i="1"/>
  <c r="J864" i="1"/>
  <c r="E865" i="1"/>
  <c r="G865" i="1"/>
  <c r="J865" i="1"/>
  <c r="E866" i="1"/>
  <c r="G866" i="1"/>
  <c r="J866" i="1"/>
  <c r="E867" i="1"/>
  <c r="G867" i="1"/>
  <c r="J867" i="1"/>
  <c r="E868" i="1"/>
  <c r="G868" i="1"/>
  <c r="J868" i="1"/>
  <c r="E869" i="1"/>
  <c r="G869" i="1"/>
  <c r="J869" i="1"/>
  <c r="E870" i="1"/>
  <c r="G870" i="1"/>
  <c r="J870" i="1"/>
  <c r="E871" i="1"/>
  <c r="G871" i="1"/>
  <c r="J871" i="1"/>
  <c r="E872" i="1"/>
  <c r="G872" i="1"/>
  <c r="J872" i="1"/>
  <c r="E873" i="1"/>
  <c r="G873" i="1"/>
  <c r="J873" i="1"/>
  <c r="E874" i="1"/>
  <c r="G874" i="1"/>
  <c r="J874" i="1"/>
  <c r="E875" i="1"/>
  <c r="G875" i="1"/>
  <c r="J875" i="1"/>
  <c r="E876" i="1"/>
  <c r="G876" i="1"/>
  <c r="J876" i="1"/>
  <c r="E877" i="1"/>
  <c r="G877" i="1"/>
  <c r="J877" i="1"/>
  <c r="E878" i="1"/>
  <c r="G878" i="1"/>
  <c r="J878" i="1"/>
  <c r="E879" i="1"/>
  <c r="G879" i="1"/>
  <c r="J879" i="1"/>
  <c r="E880" i="1"/>
  <c r="G880" i="1"/>
  <c r="J880" i="1"/>
  <c r="E881" i="1"/>
  <c r="G881" i="1"/>
  <c r="J881" i="1"/>
  <c r="E882" i="1"/>
  <c r="G882" i="1"/>
  <c r="J882" i="1"/>
  <c r="E883" i="1"/>
  <c r="G883" i="1"/>
  <c r="J883" i="1"/>
  <c r="E884" i="1"/>
  <c r="G884" i="1"/>
  <c r="J884" i="1"/>
  <c r="E885" i="1"/>
  <c r="G885" i="1"/>
  <c r="J885" i="1"/>
  <c r="E886" i="1"/>
  <c r="G886" i="1"/>
  <c r="J886" i="1"/>
  <c r="E887" i="1"/>
  <c r="G887" i="1"/>
  <c r="J887" i="1"/>
  <c r="E888" i="1"/>
  <c r="G888" i="1"/>
  <c r="J888" i="1"/>
  <c r="E889" i="1"/>
  <c r="G889" i="1"/>
  <c r="J889" i="1"/>
  <c r="E890" i="1"/>
  <c r="G890" i="1"/>
  <c r="J890" i="1"/>
  <c r="E891" i="1"/>
  <c r="G891" i="1"/>
  <c r="J891" i="1"/>
  <c r="E892" i="1"/>
  <c r="G892" i="1"/>
  <c r="J892" i="1"/>
  <c r="E893" i="1"/>
  <c r="G893" i="1"/>
  <c r="J893" i="1"/>
  <c r="E894" i="1"/>
  <c r="G894" i="1"/>
  <c r="J894" i="1"/>
  <c r="E895" i="1"/>
  <c r="G895" i="1"/>
  <c r="J895" i="1"/>
  <c r="E896" i="1"/>
  <c r="G896" i="1"/>
  <c r="J896" i="1"/>
  <c r="E897" i="1"/>
  <c r="G897" i="1"/>
  <c r="J897" i="1"/>
  <c r="E898" i="1"/>
  <c r="G898" i="1"/>
  <c r="J898" i="1"/>
  <c r="E899" i="1"/>
  <c r="G899" i="1"/>
  <c r="J899" i="1"/>
  <c r="E900" i="1"/>
  <c r="G900" i="1"/>
  <c r="J900" i="1"/>
  <c r="E901" i="1"/>
  <c r="G901" i="1"/>
  <c r="J901" i="1"/>
  <c r="E902" i="1"/>
  <c r="G902" i="1"/>
  <c r="J902" i="1"/>
  <c r="E903" i="1"/>
  <c r="G903" i="1"/>
  <c r="J903" i="1"/>
  <c r="E904" i="1"/>
  <c r="G904" i="1"/>
  <c r="J904" i="1"/>
  <c r="E905" i="1"/>
  <c r="G905" i="1"/>
  <c r="J905" i="1"/>
  <c r="E906" i="1"/>
  <c r="G906" i="1"/>
  <c r="J906" i="1"/>
  <c r="E907" i="1"/>
  <c r="G907" i="1"/>
  <c r="J907" i="1"/>
  <c r="E908" i="1"/>
  <c r="G908" i="1"/>
  <c r="J908" i="1"/>
  <c r="E909" i="1"/>
  <c r="G909" i="1"/>
  <c r="J909" i="1"/>
  <c r="E910" i="1"/>
  <c r="G910" i="1"/>
  <c r="J910" i="1"/>
  <c r="E911" i="1"/>
  <c r="G911" i="1"/>
  <c r="J911" i="1"/>
  <c r="E912" i="1"/>
  <c r="G912" i="1"/>
  <c r="J912" i="1"/>
  <c r="E913" i="1"/>
  <c r="G913" i="1"/>
  <c r="J913" i="1"/>
  <c r="E914" i="1"/>
  <c r="G914" i="1"/>
  <c r="J914" i="1"/>
  <c r="E915" i="1"/>
  <c r="G915" i="1"/>
  <c r="J915" i="1"/>
  <c r="E916" i="1"/>
  <c r="G916" i="1"/>
  <c r="J916" i="1"/>
  <c r="E917" i="1"/>
  <c r="G917" i="1"/>
  <c r="J917" i="1"/>
  <c r="E918" i="1"/>
  <c r="G918" i="1"/>
  <c r="J918" i="1"/>
  <c r="E919" i="1"/>
  <c r="G919" i="1"/>
  <c r="J919" i="1"/>
  <c r="E920" i="1"/>
  <c r="G920" i="1"/>
  <c r="J920" i="1"/>
  <c r="E921" i="1"/>
  <c r="G921" i="1"/>
  <c r="J921" i="1"/>
  <c r="E922" i="1"/>
  <c r="G922" i="1"/>
  <c r="J922" i="1"/>
  <c r="E923" i="1"/>
  <c r="G923" i="1"/>
  <c r="J923" i="1"/>
  <c r="E924" i="1"/>
  <c r="G924" i="1"/>
  <c r="J924" i="1"/>
  <c r="E925" i="1"/>
  <c r="G925" i="1"/>
  <c r="J925" i="1"/>
  <c r="E926" i="1"/>
  <c r="G926" i="1"/>
  <c r="J926" i="1"/>
  <c r="E927" i="1"/>
  <c r="G927" i="1"/>
  <c r="J927" i="1"/>
  <c r="E928" i="1"/>
  <c r="G928" i="1"/>
  <c r="J928" i="1"/>
  <c r="E929" i="1"/>
  <c r="G929" i="1"/>
  <c r="J929" i="1"/>
  <c r="E930" i="1"/>
  <c r="G930" i="1"/>
  <c r="J930" i="1"/>
  <c r="E931" i="1"/>
  <c r="G931" i="1"/>
  <c r="J931" i="1"/>
  <c r="E932" i="1"/>
  <c r="G932" i="1"/>
  <c r="J932" i="1"/>
  <c r="E933" i="1"/>
  <c r="G933" i="1"/>
  <c r="J933" i="1"/>
  <c r="E934" i="1"/>
  <c r="G934" i="1"/>
  <c r="J934" i="1"/>
  <c r="E935" i="1"/>
  <c r="G935" i="1"/>
  <c r="J935" i="1"/>
  <c r="E936" i="1"/>
  <c r="G936" i="1"/>
  <c r="J936" i="1"/>
  <c r="E937" i="1"/>
  <c r="G937" i="1"/>
  <c r="J937" i="1"/>
  <c r="E938" i="1"/>
  <c r="G938" i="1"/>
  <c r="J938" i="1"/>
  <c r="E939" i="1"/>
  <c r="G939" i="1"/>
  <c r="J939" i="1"/>
  <c r="E940" i="1"/>
  <c r="G940" i="1"/>
  <c r="J940" i="1"/>
  <c r="E941" i="1"/>
  <c r="G941" i="1"/>
  <c r="J941" i="1"/>
  <c r="E942" i="1"/>
  <c r="G942" i="1"/>
  <c r="J942" i="1"/>
  <c r="E943" i="1"/>
  <c r="G943" i="1"/>
  <c r="J943" i="1"/>
  <c r="E944" i="1"/>
  <c r="G944" i="1"/>
  <c r="J944" i="1"/>
  <c r="E945" i="1"/>
  <c r="G945" i="1"/>
  <c r="J945" i="1"/>
  <c r="E946" i="1"/>
  <c r="G946" i="1"/>
  <c r="J946" i="1"/>
  <c r="E947" i="1"/>
  <c r="G947" i="1"/>
  <c r="J947" i="1"/>
  <c r="E948" i="1"/>
  <c r="G948" i="1"/>
  <c r="J948" i="1"/>
  <c r="E949" i="1"/>
  <c r="G949" i="1"/>
  <c r="J949" i="1"/>
  <c r="E950" i="1"/>
  <c r="G950" i="1"/>
  <c r="J950" i="1"/>
  <c r="E951" i="1"/>
  <c r="G951" i="1"/>
  <c r="J951" i="1"/>
  <c r="E952" i="1"/>
  <c r="G952" i="1"/>
  <c r="J952" i="1"/>
  <c r="E953" i="1"/>
  <c r="G953" i="1"/>
  <c r="J953" i="1"/>
  <c r="E954" i="1"/>
  <c r="G954" i="1"/>
  <c r="J954" i="1"/>
  <c r="E955" i="1"/>
  <c r="G955" i="1"/>
  <c r="J955" i="1"/>
  <c r="E956" i="1"/>
  <c r="G956" i="1"/>
  <c r="J956" i="1"/>
  <c r="E957" i="1"/>
  <c r="G957" i="1"/>
  <c r="J957" i="1"/>
  <c r="E958" i="1"/>
  <c r="G958" i="1"/>
  <c r="J958" i="1"/>
  <c r="E959" i="1"/>
  <c r="G959" i="1"/>
  <c r="J959" i="1"/>
  <c r="E960" i="1"/>
  <c r="G960" i="1"/>
  <c r="J960" i="1"/>
  <c r="E961" i="1"/>
  <c r="G961" i="1"/>
  <c r="J961" i="1"/>
  <c r="E962" i="1"/>
  <c r="G962" i="1"/>
  <c r="J962" i="1"/>
  <c r="E963" i="1"/>
  <c r="G963" i="1"/>
  <c r="J963" i="1"/>
  <c r="E964" i="1"/>
  <c r="G964" i="1"/>
  <c r="J964" i="1"/>
  <c r="E965" i="1"/>
  <c r="G965" i="1"/>
  <c r="J965" i="1"/>
  <c r="E966" i="1"/>
  <c r="G966" i="1"/>
  <c r="J966" i="1"/>
  <c r="E967" i="1"/>
  <c r="G967" i="1"/>
  <c r="J967" i="1"/>
  <c r="E968" i="1"/>
  <c r="G968" i="1"/>
  <c r="J968" i="1"/>
  <c r="E969" i="1"/>
  <c r="G969" i="1"/>
  <c r="J969" i="1"/>
  <c r="E970" i="1"/>
  <c r="G970" i="1"/>
  <c r="J970" i="1"/>
  <c r="E971" i="1"/>
  <c r="G971" i="1"/>
  <c r="J971" i="1"/>
  <c r="E972" i="1"/>
  <c r="G972" i="1"/>
  <c r="J972" i="1"/>
  <c r="E973" i="1"/>
  <c r="G973" i="1"/>
  <c r="J973" i="1"/>
  <c r="E974" i="1"/>
  <c r="G974" i="1"/>
  <c r="J974" i="1"/>
  <c r="E975" i="1"/>
  <c r="G975" i="1"/>
  <c r="J975" i="1"/>
  <c r="E976" i="1"/>
  <c r="G976" i="1"/>
  <c r="J976" i="1"/>
  <c r="E977" i="1"/>
  <c r="G977" i="1"/>
  <c r="J977" i="1"/>
  <c r="E978" i="1"/>
  <c r="G978" i="1"/>
  <c r="J978" i="1"/>
  <c r="E979" i="1"/>
  <c r="G979" i="1"/>
  <c r="J979" i="1"/>
  <c r="E980" i="1"/>
  <c r="G980" i="1"/>
  <c r="J980" i="1"/>
  <c r="E981" i="1"/>
  <c r="G981" i="1"/>
  <c r="J981" i="1"/>
  <c r="E982" i="1"/>
  <c r="G982" i="1"/>
  <c r="J982" i="1"/>
  <c r="E983" i="1"/>
  <c r="G983" i="1"/>
  <c r="J983" i="1"/>
  <c r="E984" i="1"/>
  <c r="G984" i="1"/>
  <c r="J984" i="1"/>
  <c r="E985" i="1"/>
  <c r="G985" i="1"/>
  <c r="J985" i="1"/>
  <c r="E986" i="1"/>
  <c r="G986" i="1"/>
  <c r="J986" i="1"/>
  <c r="E987" i="1"/>
  <c r="G987" i="1"/>
  <c r="J987" i="1"/>
  <c r="E988" i="1"/>
  <c r="G988" i="1"/>
  <c r="J988" i="1"/>
  <c r="E989" i="1"/>
  <c r="G989" i="1"/>
  <c r="J989" i="1"/>
  <c r="E990" i="1"/>
  <c r="G990" i="1"/>
  <c r="J990" i="1"/>
  <c r="E991" i="1"/>
  <c r="G991" i="1"/>
  <c r="J991" i="1"/>
  <c r="E992" i="1"/>
  <c r="G992" i="1"/>
  <c r="J992" i="1"/>
  <c r="E993" i="1"/>
  <c r="G993" i="1"/>
  <c r="J993" i="1"/>
  <c r="E994" i="1"/>
  <c r="G994" i="1"/>
  <c r="J994" i="1"/>
  <c r="E995" i="1"/>
  <c r="G995" i="1"/>
  <c r="J995" i="1"/>
  <c r="E996" i="1"/>
  <c r="G996" i="1"/>
  <c r="J996" i="1"/>
  <c r="E997" i="1"/>
  <c r="G997" i="1"/>
  <c r="J997" i="1"/>
  <c r="E998" i="1"/>
  <c r="G998" i="1"/>
  <c r="J998" i="1"/>
  <c r="E999" i="1"/>
  <c r="G999" i="1"/>
  <c r="J999" i="1"/>
  <c r="E1000" i="1"/>
  <c r="G1000" i="1"/>
  <c r="J1000" i="1"/>
  <c r="E1001" i="1"/>
  <c r="G1001" i="1"/>
  <c r="J1001" i="1"/>
  <c r="E1002" i="1"/>
  <c r="G1002" i="1"/>
  <c r="J1002" i="1"/>
  <c r="E1003" i="1"/>
  <c r="G1003" i="1"/>
  <c r="J1003" i="1"/>
  <c r="E1004" i="1"/>
  <c r="G1004" i="1"/>
  <c r="J1004" i="1"/>
  <c r="E1005" i="1"/>
  <c r="G1005" i="1"/>
  <c r="J1005" i="1"/>
  <c r="E1006" i="1"/>
  <c r="G1006" i="1"/>
  <c r="J1006" i="1"/>
  <c r="E1007" i="1"/>
  <c r="G1007" i="1"/>
  <c r="J1007" i="1"/>
  <c r="E1008" i="1"/>
  <c r="G1008" i="1"/>
  <c r="J1008" i="1"/>
  <c r="E1009" i="1"/>
  <c r="G1009" i="1"/>
  <c r="J1009" i="1"/>
  <c r="E1010" i="1"/>
  <c r="G1010" i="1"/>
  <c r="J1010" i="1"/>
  <c r="E1011" i="1"/>
  <c r="G1011" i="1"/>
  <c r="J1011" i="1"/>
  <c r="E1012" i="1"/>
  <c r="G1012" i="1"/>
  <c r="J1012" i="1"/>
  <c r="E1013" i="1"/>
  <c r="G1013" i="1"/>
  <c r="J1013" i="1"/>
  <c r="E1014" i="1"/>
  <c r="G1014" i="1"/>
  <c r="J1014" i="1"/>
  <c r="E1015" i="1"/>
  <c r="G1015" i="1"/>
  <c r="J1015" i="1"/>
  <c r="E1016" i="1"/>
  <c r="G1016" i="1"/>
  <c r="J1016" i="1"/>
  <c r="E1017" i="1"/>
  <c r="G1017" i="1"/>
  <c r="J1017" i="1"/>
  <c r="E1018" i="1"/>
  <c r="G1018" i="1"/>
  <c r="J1018" i="1"/>
  <c r="E1019" i="1"/>
  <c r="G1019" i="1"/>
  <c r="J1019" i="1"/>
  <c r="E1020" i="1"/>
  <c r="G1020" i="1"/>
  <c r="J1020" i="1"/>
  <c r="E1021" i="1"/>
  <c r="G1021" i="1"/>
  <c r="J1021" i="1"/>
  <c r="E1022" i="1"/>
  <c r="G1022" i="1"/>
  <c r="J1022" i="1"/>
  <c r="E1023" i="1"/>
  <c r="G1023" i="1"/>
  <c r="J1023" i="1"/>
  <c r="E1024" i="1"/>
  <c r="G1024" i="1"/>
  <c r="J1024" i="1"/>
  <c r="E1025" i="1"/>
  <c r="G1025" i="1"/>
  <c r="J1025" i="1"/>
  <c r="E1026" i="1"/>
  <c r="G1026" i="1"/>
  <c r="J1026" i="1"/>
  <c r="E1027" i="1"/>
  <c r="G1027" i="1"/>
  <c r="J1027" i="1"/>
  <c r="E1028" i="1"/>
  <c r="G1028" i="1"/>
  <c r="J1028" i="1"/>
  <c r="E1029" i="1"/>
  <c r="G1029" i="1"/>
  <c r="J1029" i="1"/>
  <c r="E1030" i="1"/>
  <c r="G1030" i="1"/>
  <c r="J1030" i="1"/>
  <c r="E1031" i="1"/>
  <c r="G1031" i="1"/>
  <c r="J1031" i="1"/>
  <c r="E1032" i="1"/>
  <c r="G1032" i="1"/>
  <c r="J1032" i="1"/>
  <c r="E1033" i="1"/>
  <c r="G1033" i="1"/>
  <c r="J1033" i="1"/>
  <c r="E1034" i="1"/>
  <c r="G1034" i="1"/>
  <c r="J1034" i="1"/>
  <c r="E1035" i="1"/>
  <c r="G1035" i="1"/>
  <c r="J1035" i="1"/>
  <c r="E1036" i="1"/>
  <c r="G1036" i="1"/>
  <c r="J1036" i="1"/>
  <c r="E1037" i="1"/>
  <c r="G1037" i="1"/>
  <c r="J1037" i="1"/>
  <c r="E1038" i="1"/>
  <c r="G1038" i="1"/>
  <c r="J1038" i="1"/>
  <c r="E1039" i="1"/>
  <c r="G1039" i="1"/>
  <c r="J1039" i="1"/>
  <c r="E1040" i="1"/>
  <c r="G1040" i="1"/>
  <c r="J1040" i="1"/>
  <c r="E1041" i="1"/>
  <c r="G1041" i="1"/>
  <c r="J1041" i="1"/>
  <c r="E1042" i="1"/>
  <c r="G1042" i="1"/>
  <c r="J1042" i="1"/>
  <c r="E1043" i="1"/>
  <c r="G1043" i="1"/>
  <c r="J1043" i="1"/>
  <c r="E1044" i="1"/>
  <c r="G1044" i="1"/>
  <c r="J1044" i="1"/>
  <c r="E1045" i="1"/>
  <c r="G1045" i="1"/>
  <c r="J1045" i="1"/>
  <c r="E1046" i="1"/>
  <c r="G1046" i="1"/>
  <c r="J1046" i="1"/>
  <c r="E1047" i="1"/>
  <c r="G1047" i="1"/>
  <c r="J1047" i="1"/>
  <c r="E1048" i="1"/>
  <c r="G1048" i="1"/>
  <c r="J1048" i="1"/>
  <c r="E1049" i="1"/>
  <c r="G1049" i="1"/>
  <c r="J1049" i="1"/>
  <c r="E1050" i="1"/>
  <c r="G1050" i="1"/>
  <c r="J1050" i="1"/>
  <c r="E1051" i="1"/>
  <c r="G1051" i="1"/>
  <c r="J1051" i="1"/>
  <c r="E1052" i="1"/>
  <c r="G1052" i="1"/>
  <c r="J1052" i="1"/>
  <c r="E1053" i="1"/>
  <c r="G1053" i="1"/>
  <c r="J1053" i="1"/>
  <c r="E1054" i="1"/>
  <c r="G1054" i="1"/>
  <c r="J1054" i="1"/>
  <c r="E1055" i="1"/>
  <c r="G1055" i="1"/>
  <c r="J1055" i="1"/>
  <c r="E1056" i="1"/>
  <c r="G1056" i="1"/>
  <c r="J1056" i="1"/>
  <c r="E1057" i="1"/>
  <c r="G1057" i="1"/>
  <c r="J1057" i="1"/>
  <c r="E1058" i="1"/>
  <c r="G1058" i="1"/>
  <c r="J1058" i="1"/>
  <c r="E1059" i="1"/>
  <c r="G1059" i="1"/>
  <c r="J1059" i="1"/>
  <c r="E1060" i="1"/>
  <c r="G1060" i="1"/>
  <c r="J1060" i="1"/>
  <c r="E1061" i="1"/>
  <c r="G1061" i="1"/>
  <c r="J1061" i="1"/>
  <c r="E1062" i="1"/>
  <c r="G1062" i="1"/>
  <c r="J1062" i="1"/>
  <c r="E1063" i="1"/>
  <c r="G1063" i="1"/>
  <c r="J1063" i="1"/>
  <c r="E1064" i="1"/>
  <c r="G1064" i="1"/>
  <c r="J1064" i="1"/>
  <c r="E1065" i="1"/>
  <c r="G1065" i="1"/>
  <c r="J1065" i="1"/>
  <c r="E1066" i="1"/>
  <c r="G1066" i="1"/>
  <c r="J1066" i="1"/>
  <c r="E1067" i="1"/>
  <c r="G1067" i="1"/>
  <c r="J1067" i="1"/>
  <c r="E1068" i="1"/>
  <c r="G1068" i="1"/>
  <c r="J1068" i="1"/>
  <c r="E1069" i="1"/>
  <c r="G1069" i="1"/>
  <c r="J1069" i="1"/>
  <c r="E1070" i="1"/>
  <c r="G1070" i="1"/>
  <c r="J1070" i="1"/>
  <c r="E1071" i="1"/>
  <c r="G1071" i="1"/>
  <c r="J1071" i="1"/>
  <c r="E1072" i="1"/>
  <c r="G1072" i="1"/>
  <c r="J1072" i="1"/>
  <c r="E1073" i="1"/>
  <c r="G1073" i="1"/>
  <c r="J1073" i="1"/>
  <c r="E1074" i="1"/>
  <c r="G1074" i="1"/>
  <c r="J1074" i="1"/>
  <c r="E1075" i="1"/>
  <c r="G1075" i="1"/>
  <c r="J1075" i="1"/>
  <c r="E1076" i="1"/>
  <c r="G1076" i="1"/>
  <c r="J1076" i="1"/>
  <c r="E1077" i="1"/>
  <c r="G1077" i="1"/>
  <c r="J1077" i="1"/>
  <c r="E1078" i="1"/>
  <c r="G1078" i="1"/>
  <c r="J1078" i="1"/>
  <c r="E1079" i="1"/>
  <c r="G1079" i="1"/>
  <c r="J1079" i="1"/>
  <c r="E1080" i="1"/>
  <c r="G1080" i="1"/>
  <c r="J1080" i="1"/>
  <c r="E1081" i="1"/>
  <c r="G1081" i="1"/>
  <c r="J1081" i="1"/>
  <c r="E1082" i="1"/>
  <c r="G1082" i="1"/>
  <c r="J1082" i="1"/>
  <c r="E1083" i="1"/>
  <c r="G1083" i="1"/>
  <c r="J1083" i="1"/>
  <c r="E1084" i="1"/>
  <c r="G1084" i="1"/>
  <c r="J1084" i="1"/>
  <c r="E1085" i="1"/>
  <c r="G1085" i="1"/>
  <c r="J1085" i="1"/>
  <c r="E1086" i="1"/>
  <c r="G1086" i="1"/>
  <c r="J1086" i="1"/>
  <c r="E1087" i="1"/>
  <c r="G1087" i="1"/>
  <c r="J1087" i="1"/>
  <c r="E1088" i="1"/>
  <c r="G1088" i="1"/>
  <c r="J1088" i="1"/>
  <c r="E1089" i="1"/>
  <c r="G1089" i="1"/>
  <c r="J1089" i="1"/>
  <c r="E1090" i="1"/>
  <c r="G1090" i="1"/>
  <c r="J1090" i="1"/>
  <c r="E1091" i="1"/>
  <c r="G1091" i="1"/>
  <c r="J1091" i="1"/>
  <c r="E1092" i="1"/>
  <c r="G1092" i="1"/>
  <c r="J1092" i="1"/>
  <c r="E1093" i="1"/>
  <c r="G1093" i="1"/>
  <c r="J1093" i="1"/>
  <c r="E1094" i="1"/>
  <c r="G1094" i="1"/>
  <c r="J1094" i="1"/>
  <c r="E1095" i="1"/>
  <c r="G1095" i="1"/>
  <c r="J1095" i="1"/>
  <c r="E1096" i="1"/>
  <c r="G1096" i="1"/>
  <c r="J1096" i="1"/>
  <c r="E1097" i="1"/>
  <c r="G1097" i="1"/>
  <c r="J1097" i="1"/>
  <c r="E1098" i="1"/>
  <c r="G1098" i="1"/>
  <c r="J1098" i="1"/>
  <c r="E1099" i="1"/>
  <c r="G1099" i="1"/>
  <c r="J1099" i="1"/>
  <c r="E1100" i="1"/>
  <c r="G1100" i="1"/>
  <c r="J1100" i="1"/>
  <c r="E1101" i="1"/>
  <c r="G1101" i="1"/>
  <c r="J1101" i="1"/>
  <c r="E1102" i="1"/>
  <c r="G1102" i="1"/>
  <c r="J1102" i="1"/>
  <c r="E1103" i="1"/>
  <c r="G1103" i="1"/>
  <c r="J1103" i="1"/>
  <c r="E1104" i="1"/>
  <c r="G1104" i="1"/>
  <c r="J1104" i="1"/>
  <c r="E1105" i="1"/>
  <c r="G1105" i="1"/>
  <c r="J1105" i="1"/>
  <c r="E1106" i="1"/>
  <c r="G1106" i="1"/>
  <c r="J1106" i="1"/>
  <c r="E1107" i="1"/>
  <c r="G1107" i="1"/>
  <c r="J1107" i="1"/>
  <c r="E1108" i="1"/>
  <c r="G1108" i="1"/>
  <c r="J1108" i="1"/>
  <c r="E1109" i="1"/>
  <c r="G1109" i="1"/>
  <c r="J1109" i="1"/>
  <c r="E1110" i="1"/>
  <c r="G1110" i="1"/>
  <c r="J1110" i="1"/>
  <c r="E1111" i="1"/>
  <c r="G1111" i="1"/>
  <c r="J1111" i="1"/>
  <c r="E1112" i="1"/>
  <c r="G1112" i="1"/>
  <c r="J1112" i="1"/>
  <c r="E1113" i="1"/>
  <c r="G1113" i="1"/>
  <c r="J1113" i="1"/>
  <c r="E1114" i="1"/>
  <c r="G1114" i="1"/>
  <c r="J1114" i="1"/>
  <c r="E1115" i="1"/>
  <c r="G1115" i="1"/>
  <c r="J1115" i="1"/>
  <c r="E1116" i="1"/>
  <c r="G1116" i="1"/>
  <c r="J1116" i="1"/>
  <c r="E1117" i="1"/>
  <c r="G1117" i="1"/>
  <c r="J1117" i="1"/>
  <c r="E1118" i="1"/>
  <c r="G1118" i="1"/>
  <c r="J1118" i="1"/>
  <c r="E1119" i="1"/>
  <c r="G1119" i="1"/>
  <c r="J1119" i="1"/>
  <c r="E1120" i="1"/>
  <c r="G1120" i="1"/>
  <c r="J1120" i="1"/>
  <c r="E1121" i="1"/>
  <c r="G1121" i="1"/>
  <c r="J1121" i="1"/>
  <c r="E1122" i="1"/>
  <c r="G1122" i="1"/>
  <c r="J1122" i="1"/>
  <c r="E1123" i="1"/>
  <c r="G1123" i="1"/>
  <c r="J1123" i="1"/>
  <c r="E1124" i="1"/>
  <c r="G1124" i="1"/>
  <c r="J1124" i="1"/>
  <c r="E1125" i="1"/>
  <c r="G1125" i="1"/>
  <c r="J1125" i="1"/>
  <c r="E1126" i="1"/>
  <c r="G1126" i="1"/>
  <c r="J1126" i="1"/>
  <c r="E1127" i="1"/>
  <c r="G1127" i="1"/>
  <c r="J1127" i="1"/>
  <c r="E1128" i="1"/>
  <c r="G1128" i="1"/>
  <c r="J1128" i="1"/>
  <c r="E1129" i="1"/>
  <c r="G1129" i="1"/>
  <c r="J1129" i="1"/>
  <c r="E1130" i="1"/>
  <c r="G1130" i="1"/>
  <c r="J1130" i="1"/>
  <c r="E1131" i="1"/>
  <c r="G1131" i="1"/>
  <c r="J1131" i="1"/>
  <c r="E1132" i="1"/>
  <c r="G1132" i="1"/>
  <c r="J1132" i="1"/>
  <c r="E1133" i="1"/>
  <c r="G1133" i="1"/>
  <c r="J1133" i="1"/>
  <c r="E1134" i="1"/>
  <c r="G1134" i="1"/>
  <c r="J1134" i="1"/>
  <c r="E1135" i="1"/>
  <c r="G1135" i="1"/>
  <c r="J1135" i="1"/>
  <c r="E1136" i="1"/>
  <c r="G1136" i="1"/>
  <c r="J1136" i="1"/>
  <c r="E1137" i="1"/>
  <c r="G1137" i="1"/>
  <c r="J1137" i="1"/>
  <c r="E1138" i="1"/>
  <c r="G1138" i="1"/>
  <c r="J1138" i="1"/>
  <c r="E1139" i="1"/>
  <c r="G1139" i="1"/>
  <c r="J1139" i="1"/>
  <c r="E1140" i="1"/>
  <c r="G1140" i="1"/>
  <c r="J1140" i="1"/>
  <c r="E1141" i="1"/>
  <c r="G1141" i="1"/>
  <c r="J1141" i="1"/>
  <c r="E1142" i="1"/>
  <c r="G1142" i="1"/>
  <c r="J1142" i="1"/>
  <c r="E1143" i="1"/>
  <c r="G1143" i="1"/>
  <c r="J1143" i="1"/>
  <c r="E1144" i="1"/>
  <c r="G1144" i="1"/>
  <c r="J1144" i="1"/>
  <c r="E1145" i="1"/>
  <c r="G1145" i="1"/>
  <c r="J1145" i="1"/>
  <c r="E1146" i="1"/>
  <c r="G1146" i="1"/>
  <c r="J1146" i="1"/>
  <c r="E1147" i="1"/>
  <c r="G1147" i="1"/>
  <c r="J1147" i="1"/>
  <c r="E1148" i="1"/>
  <c r="G1148" i="1"/>
  <c r="J1148" i="1"/>
  <c r="E1149" i="1"/>
  <c r="G1149" i="1"/>
  <c r="J1149" i="1"/>
  <c r="E1150" i="1"/>
  <c r="G1150" i="1"/>
  <c r="J1150" i="1"/>
  <c r="E1151" i="1"/>
  <c r="G1151" i="1"/>
  <c r="J1151" i="1"/>
  <c r="E1152" i="1"/>
  <c r="G1152" i="1"/>
  <c r="J1152" i="1"/>
  <c r="E1153" i="1"/>
  <c r="G1153" i="1"/>
  <c r="J1153" i="1"/>
  <c r="E1154" i="1"/>
  <c r="G1154" i="1"/>
  <c r="J1154" i="1"/>
  <c r="E1155" i="1"/>
  <c r="G1155" i="1"/>
  <c r="J1155" i="1"/>
  <c r="E1156" i="1"/>
  <c r="G1156" i="1"/>
  <c r="J1156" i="1"/>
  <c r="E1157" i="1"/>
  <c r="G1157" i="1"/>
  <c r="J1157" i="1"/>
  <c r="E1158" i="1"/>
  <c r="G1158" i="1"/>
  <c r="J1158" i="1"/>
  <c r="E1159" i="1"/>
  <c r="G1159" i="1"/>
  <c r="J1159" i="1"/>
  <c r="E1160" i="1"/>
  <c r="G1160" i="1"/>
  <c r="J1160" i="1"/>
  <c r="E1161" i="1"/>
  <c r="G1161" i="1"/>
  <c r="J1161" i="1"/>
  <c r="E1162" i="1"/>
  <c r="G1162" i="1"/>
  <c r="J1162" i="1"/>
  <c r="E1163" i="1"/>
  <c r="G1163" i="1"/>
  <c r="J1163" i="1"/>
  <c r="E1164" i="1"/>
  <c r="G1164" i="1"/>
  <c r="J1164" i="1"/>
  <c r="E1165" i="1"/>
  <c r="G1165" i="1"/>
  <c r="J1165" i="1"/>
  <c r="E1166" i="1"/>
  <c r="G1166" i="1"/>
  <c r="J1166" i="1"/>
  <c r="E1167" i="1"/>
  <c r="G1167" i="1"/>
  <c r="J1167" i="1"/>
  <c r="E1168" i="1"/>
  <c r="G1168" i="1"/>
  <c r="J1168" i="1"/>
  <c r="E1169" i="1"/>
  <c r="G1169" i="1"/>
  <c r="J1169" i="1"/>
  <c r="E1170" i="1"/>
  <c r="G1170" i="1"/>
  <c r="J1170" i="1"/>
  <c r="E1171" i="1"/>
  <c r="G1171" i="1"/>
  <c r="J1171" i="1"/>
  <c r="E1172" i="1"/>
  <c r="G1172" i="1"/>
  <c r="J1172" i="1"/>
  <c r="E1173" i="1"/>
  <c r="G1173" i="1"/>
  <c r="J1173" i="1"/>
  <c r="E1174" i="1"/>
  <c r="G1174" i="1"/>
  <c r="J1174" i="1"/>
  <c r="E1175" i="1"/>
  <c r="G1175" i="1"/>
  <c r="J1175" i="1"/>
  <c r="E1176" i="1"/>
  <c r="G1176" i="1"/>
  <c r="J1176" i="1"/>
  <c r="E1177" i="1"/>
  <c r="G1177" i="1"/>
  <c r="J1177" i="1"/>
  <c r="E1178" i="1"/>
  <c r="G1178" i="1"/>
  <c r="J1178" i="1"/>
  <c r="E1179" i="1"/>
  <c r="G1179" i="1"/>
  <c r="J1179" i="1"/>
  <c r="E1180" i="1"/>
  <c r="G1180" i="1"/>
  <c r="J1180" i="1"/>
  <c r="E1181" i="1"/>
  <c r="G1181" i="1"/>
  <c r="J1181" i="1"/>
  <c r="E1182" i="1"/>
  <c r="G1182" i="1"/>
  <c r="J1182" i="1"/>
  <c r="E1183" i="1"/>
  <c r="G1183" i="1"/>
  <c r="J1183" i="1"/>
  <c r="E1184" i="1"/>
  <c r="G1184" i="1"/>
  <c r="J1184" i="1"/>
  <c r="E1185" i="1"/>
  <c r="G1185" i="1"/>
  <c r="J1185" i="1"/>
  <c r="E1186" i="1"/>
  <c r="G1186" i="1"/>
  <c r="J1186" i="1"/>
  <c r="E1187" i="1"/>
  <c r="G1187" i="1"/>
  <c r="J1187" i="1"/>
  <c r="E1188" i="1"/>
  <c r="G1188" i="1"/>
  <c r="J1188" i="1"/>
  <c r="E1189" i="1"/>
  <c r="G1189" i="1"/>
  <c r="J1189" i="1"/>
  <c r="E1190" i="1"/>
  <c r="G1190" i="1"/>
  <c r="J1190" i="1"/>
  <c r="E1191" i="1"/>
  <c r="G1191" i="1"/>
  <c r="J1191" i="1"/>
  <c r="E1192" i="1"/>
  <c r="G1192" i="1"/>
  <c r="J1192" i="1"/>
  <c r="E1193" i="1"/>
  <c r="G1193" i="1"/>
  <c r="J1193" i="1"/>
  <c r="E1194" i="1"/>
  <c r="G1194" i="1"/>
  <c r="J1194" i="1"/>
  <c r="E1195" i="1"/>
  <c r="G1195" i="1"/>
  <c r="J1195" i="1"/>
  <c r="E1196" i="1"/>
  <c r="G1196" i="1"/>
  <c r="J1196" i="1"/>
  <c r="E1197" i="1"/>
  <c r="G1197" i="1"/>
  <c r="J1197" i="1"/>
  <c r="E1198" i="1"/>
  <c r="G1198" i="1"/>
  <c r="J1198" i="1"/>
  <c r="E1199" i="1"/>
  <c r="G1199" i="1"/>
  <c r="J1199" i="1"/>
  <c r="E1200" i="1"/>
  <c r="G1200" i="1"/>
  <c r="J1200" i="1"/>
  <c r="E1201" i="1"/>
  <c r="G1201" i="1"/>
  <c r="J1201" i="1"/>
  <c r="E1202" i="1"/>
  <c r="G1202" i="1"/>
  <c r="J1202" i="1"/>
  <c r="E1203" i="1"/>
  <c r="G1203" i="1"/>
  <c r="J1203" i="1"/>
  <c r="E1204" i="1"/>
  <c r="G1204" i="1"/>
  <c r="J1204" i="1"/>
  <c r="E1205" i="1"/>
  <c r="G1205" i="1"/>
  <c r="J1205" i="1"/>
  <c r="E1206" i="1"/>
  <c r="G1206" i="1"/>
  <c r="J1206" i="1"/>
  <c r="E1207" i="1"/>
  <c r="G1207" i="1"/>
  <c r="J1207" i="1"/>
  <c r="E1208" i="1"/>
  <c r="G1208" i="1"/>
  <c r="J1208" i="1"/>
  <c r="E1209" i="1"/>
  <c r="G1209" i="1"/>
  <c r="J1209" i="1"/>
  <c r="E1210" i="1"/>
  <c r="G1210" i="1"/>
  <c r="J1210" i="1"/>
  <c r="E1211" i="1"/>
  <c r="G1211" i="1"/>
  <c r="J1211" i="1"/>
  <c r="E1212" i="1"/>
  <c r="G1212" i="1"/>
  <c r="J1212" i="1"/>
  <c r="E1213" i="1"/>
  <c r="G1213" i="1"/>
  <c r="J1213" i="1"/>
  <c r="E1214" i="1"/>
  <c r="G1214" i="1"/>
  <c r="J1214" i="1"/>
  <c r="E1215" i="1"/>
  <c r="G1215" i="1"/>
  <c r="J1215" i="1"/>
  <c r="E1216" i="1"/>
  <c r="G1216" i="1"/>
  <c r="J1216" i="1"/>
  <c r="E1217" i="1"/>
  <c r="G1217" i="1"/>
  <c r="J1217" i="1"/>
  <c r="E1218" i="1"/>
  <c r="G1218" i="1"/>
  <c r="J1218" i="1"/>
  <c r="E1219" i="1"/>
  <c r="G1219" i="1"/>
  <c r="J1219" i="1"/>
  <c r="E1220" i="1"/>
  <c r="G1220" i="1"/>
  <c r="J1220" i="1"/>
  <c r="E1221" i="1"/>
  <c r="G1221" i="1"/>
  <c r="J1221" i="1"/>
  <c r="E1222" i="1"/>
  <c r="G1222" i="1"/>
  <c r="J1222" i="1"/>
  <c r="E1223" i="1"/>
  <c r="G1223" i="1"/>
  <c r="J1223" i="1"/>
  <c r="E1224" i="1"/>
  <c r="G1224" i="1"/>
  <c r="J1224" i="1"/>
  <c r="E1225" i="1"/>
  <c r="G1225" i="1"/>
  <c r="J1225" i="1"/>
  <c r="E1226" i="1"/>
  <c r="G1226" i="1"/>
  <c r="J1226" i="1"/>
  <c r="E1227" i="1"/>
  <c r="G1227" i="1"/>
  <c r="J1227" i="1"/>
  <c r="E1228" i="1"/>
  <c r="G1228" i="1"/>
  <c r="J1228" i="1"/>
  <c r="E1229" i="1"/>
  <c r="G1229" i="1"/>
  <c r="J1229" i="1"/>
  <c r="E1230" i="1"/>
  <c r="G1230" i="1"/>
  <c r="J1230" i="1"/>
  <c r="E1231" i="1"/>
  <c r="G1231" i="1"/>
  <c r="J1231" i="1"/>
  <c r="E1232" i="1"/>
  <c r="G1232" i="1"/>
  <c r="J1232" i="1"/>
  <c r="E1233" i="1"/>
  <c r="G1233" i="1"/>
  <c r="J1233" i="1"/>
  <c r="E1234" i="1"/>
  <c r="G1234" i="1"/>
  <c r="J1234" i="1"/>
  <c r="E1235" i="1"/>
  <c r="G1235" i="1"/>
  <c r="J1235" i="1"/>
  <c r="E1236" i="1"/>
  <c r="G1236" i="1"/>
  <c r="J1236" i="1"/>
  <c r="E1237" i="1"/>
  <c r="G1237" i="1"/>
  <c r="J1237" i="1"/>
  <c r="E1238" i="1"/>
  <c r="G1238" i="1"/>
  <c r="J1238" i="1"/>
  <c r="E1239" i="1"/>
  <c r="G1239" i="1"/>
  <c r="J1239" i="1"/>
  <c r="E1240" i="1"/>
  <c r="G1240" i="1"/>
  <c r="J1240" i="1"/>
  <c r="E1241" i="1"/>
  <c r="G1241" i="1"/>
  <c r="J1241" i="1"/>
  <c r="E1242" i="1"/>
  <c r="G1242" i="1"/>
  <c r="J1242" i="1"/>
  <c r="E1243" i="1"/>
  <c r="G1243" i="1"/>
  <c r="J1243" i="1"/>
  <c r="E1244" i="1"/>
  <c r="G1244" i="1"/>
  <c r="J1244" i="1"/>
  <c r="E1245" i="1"/>
  <c r="G1245" i="1"/>
  <c r="J1245" i="1"/>
  <c r="E1246" i="1"/>
  <c r="G1246" i="1"/>
  <c r="J1246" i="1"/>
  <c r="E1247" i="1"/>
  <c r="G1247" i="1"/>
  <c r="J1247" i="1"/>
  <c r="E1248" i="1"/>
  <c r="G1248" i="1"/>
  <c r="J1248" i="1"/>
  <c r="E1249" i="1"/>
  <c r="G1249" i="1"/>
  <c r="J1249" i="1"/>
  <c r="E1250" i="1"/>
  <c r="G1250" i="1"/>
  <c r="J1250" i="1"/>
  <c r="E1251" i="1"/>
  <c r="G1251" i="1"/>
  <c r="J1251" i="1"/>
  <c r="E1252" i="1"/>
  <c r="G1252" i="1"/>
  <c r="J1252" i="1"/>
  <c r="E1253" i="1"/>
  <c r="G1253" i="1"/>
  <c r="J1253" i="1"/>
  <c r="E1254" i="1"/>
  <c r="G1254" i="1"/>
  <c r="J1254" i="1"/>
  <c r="E1255" i="1"/>
  <c r="G1255" i="1"/>
  <c r="J1255" i="1"/>
  <c r="E1256" i="1"/>
  <c r="G1256" i="1"/>
  <c r="J1256" i="1"/>
  <c r="E1257" i="1"/>
  <c r="G1257" i="1"/>
  <c r="J1257" i="1"/>
  <c r="E1258" i="1"/>
  <c r="G1258" i="1"/>
  <c r="J1258" i="1"/>
  <c r="E1259" i="1"/>
  <c r="G1259" i="1"/>
  <c r="J1259" i="1"/>
  <c r="E1260" i="1"/>
  <c r="G1260" i="1"/>
  <c r="J1260" i="1"/>
  <c r="E1261" i="1"/>
  <c r="G1261" i="1"/>
  <c r="J1261" i="1"/>
  <c r="E1262" i="1"/>
  <c r="G1262" i="1"/>
  <c r="J1262" i="1"/>
  <c r="E1263" i="1"/>
  <c r="G1263" i="1"/>
  <c r="J1263" i="1"/>
  <c r="E1264" i="1"/>
  <c r="G1264" i="1"/>
  <c r="J1264" i="1"/>
  <c r="E1265" i="1"/>
  <c r="G1265" i="1"/>
  <c r="J1265" i="1"/>
  <c r="E1266" i="1"/>
  <c r="G1266" i="1"/>
  <c r="J1266" i="1"/>
  <c r="E1267" i="1"/>
  <c r="G1267" i="1"/>
  <c r="J1267" i="1"/>
  <c r="E1268" i="1"/>
  <c r="G1268" i="1"/>
  <c r="J1268" i="1"/>
  <c r="E1269" i="1"/>
  <c r="G1269" i="1"/>
  <c r="J1269" i="1"/>
  <c r="E1270" i="1"/>
  <c r="G1270" i="1"/>
  <c r="J1270" i="1"/>
  <c r="E1271" i="1"/>
  <c r="G1271" i="1"/>
  <c r="J1271" i="1"/>
  <c r="E1272" i="1"/>
  <c r="G1272" i="1"/>
  <c r="J1272" i="1"/>
  <c r="E1273" i="1"/>
  <c r="G1273" i="1"/>
  <c r="J1273" i="1"/>
  <c r="E1274" i="1"/>
  <c r="G1274" i="1"/>
  <c r="J1274" i="1"/>
  <c r="E1275" i="1"/>
  <c r="G1275" i="1"/>
  <c r="J1275" i="1"/>
  <c r="E1276" i="1"/>
  <c r="G1276" i="1"/>
  <c r="J1276" i="1"/>
  <c r="E1277" i="1"/>
  <c r="G1277" i="1"/>
  <c r="J1277" i="1"/>
  <c r="E1278" i="1"/>
  <c r="G1278" i="1"/>
  <c r="J1278" i="1"/>
  <c r="E1279" i="1"/>
  <c r="G1279" i="1"/>
  <c r="J1279" i="1"/>
  <c r="E1280" i="1"/>
  <c r="G1280" i="1"/>
  <c r="J1280" i="1"/>
  <c r="E1281" i="1"/>
  <c r="G1281" i="1"/>
  <c r="J1281" i="1"/>
  <c r="E1282" i="1"/>
  <c r="G1282" i="1"/>
  <c r="J1282" i="1"/>
  <c r="E1283" i="1"/>
  <c r="G1283" i="1"/>
  <c r="J1283" i="1"/>
  <c r="E1284" i="1"/>
  <c r="G1284" i="1"/>
  <c r="J1284" i="1"/>
  <c r="E1285" i="1"/>
  <c r="G1285" i="1"/>
  <c r="J1285" i="1"/>
  <c r="E1286" i="1"/>
  <c r="G1286" i="1"/>
  <c r="J1286" i="1"/>
  <c r="E1287" i="1"/>
  <c r="G1287" i="1"/>
  <c r="J1287" i="1"/>
  <c r="E1288" i="1"/>
  <c r="G1288" i="1"/>
  <c r="J1288" i="1"/>
  <c r="E1289" i="1"/>
  <c r="G1289" i="1"/>
  <c r="J1289" i="1"/>
  <c r="E1290" i="1"/>
  <c r="G1290" i="1"/>
  <c r="J1290" i="1"/>
  <c r="E1291" i="1"/>
  <c r="G1291" i="1"/>
  <c r="J1291" i="1"/>
  <c r="E1292" i="1"/>
  <c r="G1292" i="1"/>
  <c r="J1292" i="1"/>
  <c r="E1293" i="1"/>
  <c r="G1293" i="1"/>
  <c r="J1293" i="1"/>
  <c r="E1294" i="1"/>
  <c r="G1294" i="1"/>
  <c r="J1294" i="1"/>
  <c r="E1295" i="1"/>
  <c r="G1295" i="1"/>
  <c r="J1295" i="1"/>
  <c r="E1296" i="1"/>
  <c r="G1296" i="1"/>
  <c r="J1296" i="1"/>
  <c r="E1297" i="1"/>
  <c r="G1297" i="1"/>
  <c r="J1297" i="1"/>
  <c r="E1298" i="1"/>
  <c r="G1298" i="1"/>
  <c r="J1298" i="1"/>
  <c r="E1299" i="1"/>
  <c r="G1299" i="1"/>
  <c r="J1299" i="1"/>
  <c r="E1300" i="1"/>
  <c r="G1300" i="1"/>
  <c r="J1300" i="1"/>
  <c r="E1301" i="1"/>
  <c r="G1301" i="1"/>
  <c r="J1301" i="1"/>
  <c r="E1302" i="1"/>
  <c r="G1302" i="1"/>
  <c r="J1302" i="1"/>
  <c r="E1303" i="1"/>
  <c r="G1303" i="1"/>
  <c r="J1303" i="1"/>
  <c r="E1304" i="1"/>
  <c r="G1304" i="1"/>
  <c r="J1304" i="1"/>
  <c r="E1305" i="1"/>
  <c r="G1305" i="1"/>
  <c r="J1305" i="1"/>
  <c r="E1306" i="1"/>
  <c r="G1306" i="1"/>
  <c r="J1306" i="1"/>
  <c r="E1307" i="1"/>
  <c r="G1307" i="1"/>
  <c r="J1307" i="1"/>
  <c r="E1308" i="1"/>
  <c r="G1308" i="1"/>
  <c r="J1308" i="1"/>
  <c r="E1309" i="1"/>
  <c r="G1309" i="1"/>
  <c r="J1309" i="1"/>
  <c r="E1310" i="1"/>
  <c r="G1310" i="1"/>
  <c r="J1310" i="1"/>
  <c r="E1311" i="1"/>
  <c r="G1311" i="1"/>
  <c r="J1311" i="1"/>
  <c r="E1312" i="1"/>
  <c r="G1312" i="1"/>
  <c r="J1312" i="1"/>
  <c r="E1313" i="1"/>
  <c r="G1313" i="1"/>
  <c r="J1313" i="1"/>
  <c r="E1314" i="1"/>
  <c r="G1314" i="1"/>
  <c r="J1314" i="1"/>
  <c r="E1315" i="1"/>
  <c r="G1315" i="1"/>
  <c r="J1315" i="1"/>
  <c r="E1316" i="1"/>
  <c r="G1316" i="1"/>
  <c r="J1316" i="1"/>
  <c r="E1317" i="1"/>
  <c r="G1317" i="1"/>
  <c r="J1317" i="1"/>
  <c r="E1318" i="1"/>
  <c r="G1318" i="1"/>
  <c r="J1318" i="1"/>
  <c r="E1319" i="1"/>
  <c r="G1319" i="1"/>
  <c r="J1319" i="1"/>
  <c r="E1320" i="1"/>
  <c r="G1320" i="1"/>
  <c r="J1320" i="1"/>
  <c r="E1321" i="1"/>
  <c r="G1321" i="1"/>
  <c r="J1321" i="1"/>
  <c r="E1322" i="1"/>
  <c r="G1322" i="1"/>
  <c r="J1322" i="1"/>
  <c r="E1323" i="1"/>
  <c r="G1323" i="1"/>
  <c r="J1323" i="1"/>
  <c r="E1324" i="1"/>
  <c r="G1324" i="1"/>
  <c r="J1324" i="1"/>
  <c r="E1325" i="1"/>
  <c r="G1325" i="1"/>
  <c r="J1325" i="1"/>
  <c r="E1326" i="1"/>
  <c r="G1326" i="1"/>
  <c r="J1326" i="1"/>
  <c r="E1327" i="1"/>
  <c r="G1327" i="1"/>
  <c r="J1327" i="1"/>
  <c r="E1328" i="1"/>
  <c r="G1328" i="1"/>
  <c r="J1328" i="1"/>
  <c r="E1329" i="1"/>
  <c r="G1329" i="1"/>
  <c r="J1329" i="1"/>
  <c r="E1330" i="1"/>
  <c r="G1330" i="1"/>
  <c r="J1330" i="1"/>
  <c r="E1331" i="1"/>
  <c r="G1331" i="1"/>
  <c r="J1331" i="1"/>
  <c r="E1332" i="1"/>
  <c r="G1332" i="1"/>
  <c r="J1332" i="1"/>
  <c r="E1333" i="1"/>
  <c r="G1333" i="1"/>
  <c r="J1333" i="1"/>
  <c r="E1334" i="1"/>
  <c r="G1334" i="1"/>
  <c r="J1334" i="1"/>
  <c r="E1335" i="1"/>
  <c r="G1335" i="1"/>
  <c r="J1335" i="1"/>
  <c r="E1336" i="1"/>
  <c r="G1336" i="1"/>
  <c r="J1336" i="1"/>
  <c r="E1337" i="1"/>
  <c r="G1337" i="1"/>
  <c r="J1337" i="1"/>
  <c r="E1338" i="1"/>
  <c r="G1338" i="1"/>
  <c r="J1338" i="1"/>
  <c r="E1339" i="1"/>
  <c r="G1339" i="1"/>
  <c r="J1339" i="1"/>
  <c r="E1340" i="1"/>
  <c r="G1340" i="1"/>
  <c r="J1340" i="1"/>
  <c r="E1341" i="1"/>
  <c r="G1341" i="1"/>
  <c r="J1341" i="1"/>
  <c r="E1342" i="1"/>
  <c r="G1342" i="1"/>
  <c r="J1342" i="1"/>
  <c r="E1343" i="1"/>
  <c r="G1343" i="1"/>
  <c r="J1343" i="1"/>
  <c r="E1344" i="1"/>
  <c r="G1344" i="1"/>
  <c r="J1344" i="1"/>
  <c r="E1345" i="1"/>
  <c r="G1345" i="1"/>
  <c r="J1345" i="1"/>
  <c r="E1346" i="1"/>
  <c r="G1346" i="1"/>
  <c r="J1346" i="1"/>
  <c r="E1347" i="1"/>
  <c r="G1347" i="1"/>
  <c r="J1347" i="1"/>
  <c r="E1348" i="1"/>
  <c r="G1348" i="1"/>
  <c r="J1348" i="1"/>
  <c r="E1349" i="1"/>
  <c r="G1349" i="1"/>
  <c r="J1349" i="1"/>
  <c r="E1350" i="1"/>
  <c r="G1350" i="1"/>
  <c r="J1350" i="1"/>
  <c r="E1351" i="1"/>
  <c r="G1351" i="1"/>
  <c r="J1351" i="1"/>
  <c r="E1352" i="1"/>
  <c r="G1352" i="1"/>
  <c r="J1352" i="1"/>
  <c r="E1353" i="1"/>
  <c r="G1353" i="1"/>
  <c r="J1353" i="1"/>
  <c r="E1354" i="1"/>
  <c r="G1354" i="1"/>
  <c r="J1354" i="1"/>
  <c r="E1355" i="1"/>
  <c r="G1355" i="1"/>
  <c r="J1355" i="1"/>
  <c r="E1356" i="1"/>
  <c r="G1356" i="1"/>
  <c r="J1356" i="1"/>
  <c r="E1357" i="1"/>
  <c r="G1357" i="1"/>
  <c r="J1357" i="1"/>
  <c r="E1358" i="1"/>
  <c r="G1358" i="1"/>
  <c r="J1358" i="1"/>
  <c r="E1359" i="1"/>
  <c r="G1359" i="1"/>
  <c r="J1359" i="1"/>
  <c r="E1360" i="1"/>
  <c r="G1360" i="1"/>
  <c r="J1360" i="1"/>
  <c r="E1361" i="1"/>
  <c r="G1361" i="1"/>
  <c r="J1361" i="1"/>
  <c r="E1362" i="1"/>
  <c r="G1362" i="1"/>
  <c r="J1362" i="1"/>
  <c r="E1363" i="1"/>
  <c r="G1363" i="1"/>
  <c r="J1363" i="1"/>
  <c r="E1364" i="1"/>
  <c r="G1364" i="1"/>
  <c r="J1364" i="1"/>
  <c r="E1365" i="1"/>
  <c r="G1365" i="1"/>
  <c r="J1365" i="1"/>
  <c r="E1366" i="1"/>
  <c r="G1366" i="1"/>
  <c r="J1366" i="1"/>
  <c r="E1367" i="1"/>
  <c r="G1367" i="1"/>
  <c r="J1367" i="1"/>
  <c r="E1368" i="1"/>
  <c r="G1368" i="1"/>
  <c r="J1368" i="1"/>
  <c r="E1369" i="1"/>
  <c r="G1369" i="1"/>
  <c r="J1369" i="1"/>
  <c r="E1370" i="1"/>
  <c r="G1370" i="1"/>
  <c r="J1370" i="1"/>
  <c r="E1371" i="1"/>
  <c r="G1371" i="1"/>
  <c r="J1371" i="1"/>
  <c r="E1372" i="1"/>
  <c r="G1372" i="1"/>
  <c r="J1372" i="1"/>
  <c r="E1373" i="1"/>
  <c r="G1373" i="1"/>
  <c r="J1373" i="1"/>
  <c r="E1374" i="1"/>
  <c r="G1374" i="1"/>
  <c r="J1374" i="1"/>
  <c r="E1375" i="1"/>
  <c r="G1375" i="1"/>
  <c r="J1375" i="1"/>
  <c r="E1376" i="1"/>
  <c r="G1376" i="1"/>
  <c r="J1376" i="1"/>
  <c r="E1377" i="1"/>
  <c r="G1377" i="1"/>
  <c r="J1377" i="1"/>
  <c r="E1378" i="1"/>
  <c r="G1378" i="1"/>
  <c r="J1378" i="1"/>
  <c r="E1379" i="1"/>
  <c r="G1379" i="1"/>
  <c r="J1379" i="1"/>
  <c r="E1380" i="1"/>
  <c r="G1380" i="1"/>
  <c r="J1380" i="1"/>
  <c r="E1381" i="1"/>
  <c r="G1381" i="1"/>
  <c r="J1381" i="1"/>
  <c r="E1382" i="1"/>
  <c r="G1382" i="1"/>
  <c r="J1382" i="1"/>
  <c r="E1383" i="1"/>
  <c r="G1383" i="1"/>
  <c r="J1383" i="1"/>
  <c r="E1384" i="1"/>
  <c r="G1384" i="1"/>
  <c r="J1384" i="1"/>
  <c r="E1385" i="1"/>
  <c r="G1385" i="1"/>
  <c r="J1385" i="1"/>
  <c r="E1386" i="1"/>
  <c r="G1386" i="1"/>
  <c r="J1386" i="1"/>
  <c r="E1387" i="1"/>
  <c r="G1387" i="1"/>
  <c r="J1387" i="1"/>
  <c r="E1388" i="1"/>
  <c r="G1388" i="1"/>
  <c r="J1388" i="1"/>
  <c r="E1389" i="1"/>
  <c r="G1389" i="1"/>
  <c r="J1389" i="1"/>
  <c r="E1390" i="1"/>
  <c r="G1390" i="1"/>
  <c r="J1390" i="1"/>
  <c r="E1391" i="1"/>
  <c r="G1391" i="1"/>
  <c r="J1391" i="1"/>
  <c r="E1392" i="1"/>
  <c r="G1392" i="1"/>
  <c r="J1392" i="1"/>
  <c r="E1393" i="1"/>
  <c r="G1393" i="1"/>
  <c r="J1393" i="1"/>
  <c r="E1394" i="1"/>
  <c r="G1394" i="1"/>
  <c r="J1394" i="1"/>
  <c r="E1395" i="1"/>
  <c r="G1395" i="1"/>
  <c r="J1395" i="1"/>
  <c r="E1396" i="1"/>
  <c r="G1396" i="1"/>
  <c r="J1396" i="1"/>
  <c r="E1397" i="1"/>
  <c r="G1397" i="1"/>
  <c r="J1397" i="1"/>
  <c r="E1398" i="1"/>
  <c r="G1398" i="1"/>
  <c r="J1398" i="1"/>
  <c r="E1399" i="1"/>
  <c r="G1399" i="1"/>
  <c r="J1399" i="1"/>
  <c r="E1400" i="1"/>
  <c r="G1400" i="1"/>
  <c r="J1400" i="1"/>
  <c r="E1401" i="1"/>
  <c r="G1401" i="1"/>
  <c r="J1401" i="1"/>
  <c r="E1402" i="1"/>
  <c r="G1402" i="1"/>
  <c r="J1402" i="1"/>
  <c r="E1403" i="1"/>
  <c r="G1403" i="1"/>
  <c r="J1403" i="1"/>
  <c r="E1404" i="1"/>
  <c r="G1404" i="1"/>
  <c r="J1404" i="1"/>
  <c r="E1405" i="1"/>
  <c r="G1405" i="1"/>
  <c r="J1405" i="1"/>
  <c r="E1406" i="1"/>
  <c r="G1406" i="1"/>
  <c r="J1406" i="1"/>
  <c r="E1407" i="1"/>
  <c r="G1407" i="1"/>
  <c r="J1407" i="1"/>
  <c r="E1408" i="1"/>
  <c r="G1408" i="1"/>
  <c r="J1408" i="1"/>
  <c r="E1409" i="1"/>
  <c r="G1409" i="1"/>
  <c r="J1409" i="1"/>
  <c r="E1410" i="1"/>
  <c r="G1410" i="1"/>
  <c r="J1410" i="1"/>
  <c r="E1411" i="1"/>
  <c r="G1411" i="1"/>
  <c r="J1411" i="1"/>
  <c r="E1412" i="1"/>
  <c r="G1412" i="1"/>
  <c r="J1412" i="1"/>
  <c r="E1413" i="1"/>
  <c r="G1413" i="1"/>
  <c r="J1413" i="1"/>
  <c r="E1414" i="1"/>
  <c r="G1414" i="1"/>
  <c r="J1414" i="1"/>
  <c r="E1415" i="1"/>
  <c r="G1415" i="1"/>
  <c r="J1415" i="1"/>
  <c r="E1416" i="1"/>
  <c r="G1416" i="1"/>
  <c r="J1416" i="1"/>
  <c r="E1417" i="1"/>
  <c r="G1417" i="1"/>
  <c r="J1417" i="1"/>
  <c r="E1418" i="1"/>
  <c r="G1418" i="1"/>
  <c r="J1418" i="1"/>
  <c r="E1419" i="1"/>
  <c r="G1419" i="1"/>
  <c r="J1419" i="1"/>
  <c r="E1420" i="1"/>
  <c r="G1420" i="1"/>
  <c r="J1420" i="1"/>
  <c r="E1421" i="1"/>
  <c r="G1421" i="1"/>
  <c r="J1421" i="1"/>
  <c r="E1422" i="1"/>
  <c r="G1422" i="1"/>
  <c r="J1422" i="1"/>
  <c r="E1423" i="1"/>
  <c r="G1423" i="1"/>
  <c r="J1423" i="1"/>
  <c r="E1424" i="1"/>
  <c r="G1424" i="1"/>
  <c r="J1424" i="1"/>
  <c r="E1425" i="1"/>
  <c r="G1425" i="1"/>
  <c r="J1425" i="1"/>
  <c r="E1426" i="1"/>
  <c r="G1426" i="1"/>
  <c r="J1426" i="1"/>
  <c r="E1427" i="1"/>
  <c r="G1427" i="1"/>
  <c r="J1427" i="1"/>
  <c r="E1428" i="1"/>
  <c r="G1428" i="1"/>
  <c r="J1428" i="1"/>
  <c r="E1429" i="1"/>
  <c r="G1429" i="1"/>
  <c r="J1429" i="1"/>
  <c r="E1430" i="1"/>
  <c r="G1430" i="1"/>
  <c r="J1430" i="1"/>
  <c r="E1431" i="1"/>
  <c r="G1431" i="1"/>
  <c r="J1431" i="1"/>
  <c r="E1432" i="1"/>
  <c r="G1432" i="1"/>
  <c r="J1432" i="1"/>
  <c r="E1433" i="1"/>
  <c r="G1433" i="1"/>
  <c r="J1433" i="1"/>
  <c r="E1434" i="1"/>
  <c r="G1434" i="1"/>
  <c r="J1434" i="1"/>
  <c r="E1435" i="1"/>
  <c r="G1435" i="1"/>
  <c r="J1435" i="1"/>
  <c r="E1436" i="1"/>
  <c r="G1436" i="1"/>
  <c r="J1436" i="1"/>
  <c r="E1437" i="1"/>
  <c r="G1437" i="1"/>
  <c r="J1437" i="1"/>
  <c r="E1438" i="1"/>
  <c r="G1438" i="1"/>
  <c r="J1438" i="1"/>
  <c r="E1439" i="1"/>
  <c r="G1439" i="1"/>
  <c r="J1439" i="1"/>
  <c r="E1440" i="1"/>
  <c r="G1440" i="1"/>
  <c r="J1440" i="1"/>
  <c r="E1441" i="1"/>
  <c r="G1441" i="1"/>
  <c r="J1441" i="1"/>
  <c r="E1442" i="1"/>
  <c r="G1442" i="1"/>
  <c r="J1442" i="1"/>
  <c r="E1443" i="1"/>
  <c r="G1443" i="1"/>
  <c r="J1443" i="1"/>
  <c r="E1444" i="1"/>
  <c r="G1444" i="1"/>
  <c r="J1444" i="1"/>
  <c r="E1445" i="1"/>
  <c r="G1445" i="1"/>
  <c r="J1445" i="1"/>
  <c r="E1446" i="1"/>
  <c r="G1446" i="1"/>
  <c r="J1446" i="1"/>
  <c r="E1447" i="1"/>
  <c r="G1447" i="1"/>
  <c r="J1447" i="1"/>
  <c r="E1448" i="1"/>
  <c r="G1448" i="1"/>
  <c r="J1448" i="1"/>
  <c r="E1449" i="1"/>
  <c r="G1449" i="1"/>
  <c r="J1449" i="1"/>
  <c r="E1450" i="1"/>
  <c r="G1450" i="1"/>
  <c r="J1450" i="1"/>
  <c r="E1451" i="1"/>
  <c r="G1451" i="1"/>
  <c r="J1451" i="1"/>
  <c r="E1452" i="1"/>
  <c r="G1452" i="1"/>
  <c r="J1452" i="1"/>
  <c r="E1453" i="1"/>
  <c r="G1453" i="1"/>
  <c r="J1453" i="1"/>
  <c r="E1454" i="1"/>
  <c r="G1454" i="1"/>
  <c r="J1454" i="1"/>
  <c r="E1455" i="1"/>
  <c r="G1455" i="1"/>
  <c r="J1455" i="1"/>
  <c r="E1456" i="1"/>
  <c r="G1456" i="1"/>
  <c r="J1456" i="1"/>
  <c r="E1457" i="1"/>
  <c r="G1457" i="1"/>
  <c r="J1457" i="1"/>
  <c r="E1458" i="1"/>
  <c r="G1458" i="1"/>
  <c r="J1458" i="1"/>
  <c r="E1459" i="1"/>
  <c r="G1459" i="1"/>
  <c r="J1459" i="1"/>
  <c r="E1460" i="1"/>
  <c r="G1460" i="1"/>
  <c r="J1460" i="1"/>
  <c r="E1461" i="1"/>
  <c r="G1461" i="1"/>
  <c r="J1461" i="1"/>
  <c r="E1462" i="1"/>
  <c r="G1462" i="1"/>
  <c r="J1462" i="1"/>
  <c r="E1463" i="1"/>
  <c r="G1463" i="1"/>
  <c r="J1463" i="1"/>
  <c r="E1464" i="1"/>
  <c r="G1464" i="1"/>
  <c r="J1464" i="1"/>
  <c r="E1465" i="1"/>
  <c r="G1465" i="1"/>
  <c r="J1465" i="1"/>
  <c r="E1466" i="1"/>
  <c r="G1466" i="1"/>
  <c r="J1466" i="1"/>
  <c r="E1467" i="1"/>
  <c r="G1467" i="1"/>
  <c r="J1467" i="1"/>
  <c r="E1468" i="1"/>
  <c r="G1468" i="1"/>
  <c r="J1468" i="1"/>
  <c r="E1469" i="1"/>
  <c r="G1469" i="1"/>
  <c r="J1469" i="1"/>
  <c r="E1470" i="1"/>
  <c r="G1470" i="1"/>
  <c r="J1470" i="1"/>
  <c r="E1471" i="1"/>
  <c r="G1471" i="1"/>
  <c r="J1471" i="1"/>
  <c r="E1472" i="1"/>
  <c r="G1472" i="1"/>
  <c r="J1472" i="1"/>
  <c r="E1473" i="1"/>
  <c r="G1473" i="1"/>
  <c r="J1473" i="1"/>
  <c r="E1474" i="1"/>
  <c r="G1474" i="1"/>
  <c r="J1474" i="1"/>
  <c r="E1475" i="1"/>
  <c r="G1475" i="1"/>
  <c r="J1475" i="1"/>
  <c r="E1476" i="1"/>
  <c r="G1476" i="1"/>
  <c r="J1476" i="1"/>
  <c r="E1477" i="1"/>
  <c r="G1477" i="1"/>
  <c r="J1477" i="1"/>
  <c r="E1478" i="1"/>
  <c r="G1478" i="1"/>
  <c r="J1478" i="1"/>
  <c r="E1479" i="1"/>
  <c r="G1479" i="1"/>
  <c r="J1479" i="1"/>
  <c r="E1480" i="1"/>
  <c r="G1480" i="1"/>
  <c r="J1480" i="1"/>
  <c r="E1481" i="1"/>
  <c r="G1481" i="1"/>
  <c r="J1481" i="1"/>
  <c r="E1482" i="1"/>
  <c r="G1482" i="1"/>
  <c r="J1482" i="1"/>
  <c r="E1483" i="1"/>
  <c r="G1483" i="1"/>
  <c r="J1483" i="1"/>
  <c r="E1484" i="1"/>
  <c r="G1484" i="1"/>
  <c r="J1484" i="1"/>
  <c r="E1485" i="1"/>
  <c r="G1485" i="1"/>
  <c r="J1485" i="1"/>
  <c r="E1486" i="1"/>
  <c r="G1486" i="1"/>
  <c r="J1486" i="1"/>
  <c r="E1487" i="1"/>
  <c r="G1487" i="1"/>
  <c r="J1487" i="1"/>
  <c r="E1488" i="1"/>
  <c r="G1488" i="1"/>
  <c r="J1488" i="1"/>
  <c r="E1489" i="1"/>
  <c r="G1489" i="1"/>
  <c r="J1489" i="1"/>
  <c r="E1490" i="1"/>
  <c r="G1490" i="1"/>
  <c r="J1490" i="1"/>
  <c r="E1491" i="1"/>
  <c r="G1491" i="1"/>
  <c r="J1491" i="1"/>
  <c r="E1492" i="1"/>
  <c r="G1492" i="1"/>
  <c r="J1492" i="1"/>
  <c r="E1493" i="1"/>
  <c r="G1493" i="1"/>
  <c r="J1493" i="1"/>
  <c r="E1494" i="1"/>
  <c r="G1494" i="1"/>
  <c r="J1494" i="1"/>
  <c r="E1495" i="1"/>
  <c r="G1495" i="1"/>
  <c r="J1495" i="1"/>
  <c r="E1496" i="1"/>
  <c r="G1496" i="1"/>
  <c r="J1496" i="1"/>
  <c r="E1497" i="1"/>
  <c r="G1497" i="1"/>
  <c r="J1497" i="1"/>
  <c r="E1498" i="1"/>
  <c r="G1498" i="1"/>
  <c r="J1498" i="1"/>
  <c r="E1499" i="1"/>
  <c r="G1499" i="1"/>
  <c r="J1499" i="1"/>
  <c r="E1500" i="1"/>
  <c r="G1500" i="1"/>
  <c r="J1500" i="1"/>
  <c r="E1501" i="1"/>
  <c r="G1501" i="1"/>
  <c r="J1501" i="1"/>
  <c r="E1502" i="1"/>
  <c r="G1502" i="1"/>
  <c r="J1502" i="1"/>
  <c r="E1503" i="1"/>
  <c r="G1503" i="1"/>
  <c r="J1503" i="1"/>
  <c r="E1504" i="1"/>
  <c r="G1504" i="1"/>
  <c r="J1504" i="1"/>
  <c r="E1505" i="1"/>
  <c r="G1505" i="1"/>
  <c r="J1505" i="1"/>
  <c r="E1506" i="1"/>
  <c r="G1506" i="1"/>
  <c r="J1506" i="1"/>
  <c r="E1507" i="1"/>
  <c r="G1507" i="1"/>
  <c r="J1507" i="1"/>
  <c r="E1508" i="1"/>
  <c r="G1508" i="1"/>
  <c r="J1508" i="1"/>
  <c r="E1509" i="1"/>
  <c r="G1509" i="1"/>
  <c r="J1509" i="1"/>
  <c r="E1510" i="1"/>
  <c r="G1510" i="1"/>
  <c r="J1510" i="1"/>
  <c r="E1511" i="1"/>
  <c r="G1511" i="1"/>
  <c r="J1511" i="1"/>
  <c r="E1512" i="1"/>
  <c r="G1512" i="1"/>
  <c r="J1512" i="1"/>
  <c r="E1513" i="1"/>
  <c r="G1513" i="1"/>
  <c r="J1513" i="1"/>
  <c r="E1514" i="1"/>
  <c r="G1514" i="1"/>
  <c r="J1514" i="1"/>
  <c r="E1515" i="1"/>
  <c r="G1515" i="1"/>
  <c r="J1515" i="1"/>
  <c r="E1516" i="1"/>
  <c r="G1516" i="1"/>
  <c r="J1516" i="1"/>
  <c r="E1517" i="1"/>
  <c r="G1517" i="1"/>
  <c r="J1517" i="1"/>
  <c r="E1518" i="1"/>
  <c r="G1518" i="1"/>
  <c r="J1518" i="1"/>
  <c r="E1519" i="1"/>
  <c r="G1519" i="1"/>
  <c r="J1519" i="1"/>
  <c r="E1520" i="1"/>
  <c r="G1520" i="1"/>
  <c r="J1520" i="1"/>
  <c r="E1521" i="1"/>
  <c r="G1521" i="1"/>
  <c r="J1521" i="1"/>
  <c r="E1522" i="1"/>
  <c r="G1522" i="1"/>
  <c r="J1522" i="1"/>
  <c r="E1523" i="1"/>
  <c r="G1523" i="1"/>
  <c r="J1523" i="1"/>
  <c r="E1524" i="1"/>
  <c r="G1524" i="1"/>
  <c r="J1524" i="1"/>
  <c r="E1525" i="1"/>
  <c r="G1525" i="1"/>
  <c r="J1525" i="1"/>
  <c r="E1526" i="1"/>
  <c r="G1526" i="1"/>
  <c r="J1526" i="1"/>
  <c r="E1527" i="1"/>
  <c r="G1527" i="1"/>
  <c r="J1527" i="1"/>
  <c r="E1528" i="1"/>
  <c r="G1528" i="1"/>
  <c r="J1528" i="1"/>
  <c r="E1529" i="1"/>
  <c r="G1529" i="1"/>
  <c r="J1529" i="1"/>
  <c r="E1530" i="1"/>
  <c r="G1530" i="1"/>
  <c r="J1530" i="1"/>
  <c r="E1531" i="1"/>
  <c r="G1531" i="1"/>
  <c r="J1531" i="1"/>
  <c r="E1532" i="1"/>
  <c r="G1532" i="1"/>
  <c r="J1532" i="1"/>
  <c r="E1533" i="1"/>
  <c r="G1533" i="1"/>
  <c r="J1533" i="1"/>
  <c r="E1534" i="1"/>
  <c r="G1534" i="1"/>
  <c r="J1534" i="1"/>
  <c r="E1535" i="1"/>
  <c r="G1535" i="1"/>
  <c r="J1535" i="1"/>
  <c r="E1536" i="1"/>
  <c r="G1536" i="1"/>
  <c r="J1536" i="1"/>
  <c r="E1537" i="1"/>
  <c r="G1537" i="1"/>
  <c r="J1537" i="1"/>
  <c r="E1538" i="1"/>
  <c r="G1538" i="1"/>
  <c r="J1538" i="1"/>
  <c r="E1539" i="1"/>
  <c r="G1539" i="1"/>
  <c r="J1539" i="1"/>
  <c r="E1540" i="1"/>
  <c r="G1540" i="1"/>
  <c r="J1540" i="1"/>
  <c r="E1541" i="1"/>
  <c r="G1541" i="1"/>
  <c r="J1541" i="1"/>
  <c r="E1542" i="1"/>
  <c r="G1542" i="1"/>
  <c r="J1542" i="1"/>
  <c r="E1543" i="1"/>
  <c r="G1543" i="1"/>
  <c r="J1543" i="1"/>
  <c r="E1544" i="1"/>
  <c r="G1544" i="1"/>
  <c r="J1544" i="1"/>
  <c r="E1545" i="1"/>
  <c r="G1545" i="1"/>
  <c r="J1545" i="1"/>
  <c r="E1546" i="1"/>
  <c r="G1546" i="1"/>
  <c r="J1546" i="1"/>
  <c r="E1547" i="1"/>
  <c r="G1547" i="1"/>
  <c r="J1547" i="1"/>
  <c r="E1548" i="1"/>
  <c r="G1548" i="1"/>
  <c r="J1548" i="1"/>
  <c r="E1549" i="1"/>
  <c r="G1549" i="1"/>
  <c r="J1549" i="1"/>
  <c r="E1550" i="1"/>
  <c r="G1550" i="1"/>
  <c r="J1550" i="1"/>
  <c r="E1551" i="1"/>
  <c r="G1551" i="1"/>
  <c r="J1551" i="1"/>
  <c r="E1552" i="1"/>
  <c r="G1552" i="1"/>
  <c r="J1552" i="1"/>
  <c r="E1553" i="1"/>
  <c r="G1553" i="1"/>
  <c r="J1553" i="1"/>
  <c r="E1554" i="1"/>
  <c r="G1554" i="1"/>
  <c r="J1554" i="1"/>
  <c r="E1555" i="1"/>
  <c r="G1555" i="1"/>
  <c r="J1555" i="1"/>
  <c r="E1556" i="1"/>
  <c r="G1556" i="1"/>
  <c r="J1556" i="1"/>
  <c r="E1557" i="1"/>
  <c r="G1557" i="1"/>
  <c r="J1557" i="1"/>
  <c r="E1558" i="1"/>
  <c r="G1558" i="1"/>
  <c r="J1558" i="1"/>
  <c r="E1559" i="1"/>
  <c r="G1559" i="1"/>
  <c r="J1559" i="1"/>
  <c r="E1560" i="1"/>
  <c r="G1560" i="1"/>
  <c r="J1560" i="1"/>
  <c r="E1561" i="1"/>
  <c r="G1561" i="1"/>
  <c r="J1561" i="1"/>
  <c r="E1562" i="1"/>
  <c r="G1562" i="1"/>
  <c r="J1562" i="1"/>
  <c r="E1563" i="1"/>
  <c r="G1563" i="1"/>
  <c r="J1563" i="1"/>
  <c r="E1564" i="1"/>
  <c r="G1564" i="1"/>
  <c r="J1564" i="1"/>
  <c r="E1565" i="1"/>
  <c r="G1565" i="1"/>
  <c r="J1565" i="1"/>
  <c r="E1566" i="1"/>
  <c r="G1566" i="1"/>
  <c r="J1566" i="1"/>
  <c r="E1567" i="1"/>
  <c r="G1567" i="1"/>
  <c r="J1567" i="1"/>
  <c r="E1568" i="1"/>
  <c r="G1568" i="1"/>
  <c r="J1568" i="1"/>
  <c r="E1569" i="1"/>
  <c r="G1569" i="1"/>
  <c r="J1569" i="1"/>
  <c r="E1570" i="1"/>
  <c r="G1570" i="1"/>
  <c r="J1570" i="1"/>
  <c r="E1571" i="1"/>
  <c r="G1571" i="1"/>
  <c r="J1571" i="1"/>
  <c r="E1572" i="1"/>
  <c r="G1572" i="1"/>
  <c r="J1572" i="1"/>
  <c r="E1573" i="1"/>
  <c r="G1573" i="1"/>
  <c r="J1573" i="1"/>
  <c r="E1574" i="1"/>
  <c r="G1574" i="1"/>
  <c r="J1574" i="1"/>
  <c r="E1575" i="1"/>
  <c r="G1575" i="1"/>
  <c r="J1575" i="1"/>
  <c r="E1576" i="1"/>
  <c r="G1576" i="1"/>
  <c r="J1576" i="1"/>
  <c r="E1577" i="1"/>
  <c r="G1577" i="1"/>
  <c r="J1577" i="1"/>
  <c r="E1578" i="1"/>
  <c r="G1578" i="1"/>
  <c r="J1578" i="1"/>
  <c r="E1579" i="1"/>
  <c r="G1579" i="1"/>
  <c r="J1579" i="1"/>
  <c r="E1580" i="1"/>
  <c r="G1580" i="1"/>
  <c r="J1580" i="1"/>
  <c r="E1581" i="1"/>
  <c r="G1581" i="1"/>
  <c r="J1581" i="1"/>
  <c r="E1582" i="1"/>
  <c r="G1582" i="1"/>
  <c r="J1582" i="1"/>
  <c r="E1583" i="1"/>
  <c r="G1583" i="1"/>
  <c r="J1583" i="1"/>
  <c r="E1584" i="1"/>
  <c r="G1584" i="1"/>
  <c r="J1584" i="1"/>
  <c r="E1585" i="1"/>
  <c r="G1585" i="1"/>
  <c r="J1585" i="1"/>
  <c r="E1586" i="1"/>
  <c r="G1586" i="1"/>
  <c r="J1586" i="1"/>
  <c r="E1587" i="1"/>
  <c r="G1587" i="1"/>
  <c r="J1587" i="1"/>
  <c r="E1588" i="1"/>
  <c r="G1588" i="1"/>
  <c r="J1588" i="1"/>
  <c r="E1589" i="1"/>
  <c r="G1589" i="1"/>
  <c r="J1589" i="1"/>
  <c r="E1590" i="1"/>
  <c r="G1590" i="1"/>
  <c r="J1590" i="1"/>
  <c r="E1591" i="1"/>
  <c r="G1591" i="1"/>
  <c r="J1591" i="1"/>
  <c r="E1592" i="1"/>
  <c r="G1592" i="1"/>
  <c r="J1592" i="1"/>
  <c r="E1593" i="1"/>
  <c r="G1593" i="1"/>
  <c r="J1593" i="1"/>
  <c r="E1594" i="1"/>
  <c r="G1594" i="1"/>
  <c r="J1594" i="1"/>
  <c r="E1595" i="1"/>
  <c r="G1595" i="1"/>
  <c r="J1595" i="1"/>
  <c r="E1596" i="1"/>
  <c r="G1596" i="1"/>
  <c r="J1596" i="1"/>
  <c r="E1597" i="1"/>
  <c r="G1597" i="1"/>
  <c r="J1597" i="1"/>
  <c r="E1598" i="1"/>
  <c r="G1598" i="1"/>
  <c r="J1598" i="1"/>
  <c r="E1599" i="1"/>
  <c r="G1599" i="1"/>
  <c r="J1599" i="1"/>
  <c r="E1600" i="1"/>
  <c r="G1600" i="1"/>
  <c r="J1600" i="1"/>
  <c r="E1601" i="1"/>
  <c r="G1601" i="1"/>
  <c r="J1601" i="1"/>
  <c r="E1602" i="1"/>
  <c r="G1602" i="1"/>
  <c r="J1602" i="1"/>
  <c r="E1603" i="1"/>
  <c r="G1603" i="1"/>
  <c r="J1603" i="1"/>
  <c r="E1604" i="1"/>
  <c r="G1604" i="1"/>
  <c r="J1604" i="1"/>
  <c r="E1605" i="1"/>
  <c r="G1605" i="1"/>
  <c r="J1605" i="1"/>
  <c r="E1606" i="1"/>
  <c r="G1606" i="1"/>
  <c r="J1606" i="1"/>
  <c r="E1607" i="1"/>
  <c r="G1607" i="1"/>
  <c r="J1607" i="1"/>
  <c r="E1608" i="1"/>
  <c r="G1608" i="1"/>
  <c r="J1608" i="1"/>
  <c r="E1609" i="1"/>
  <c r="G1609" i="1"/>
  <c r="J1609" i="1"/>
  <c r="E1610" i="1"/>
  <c r="G1610" i="1"/>
  <c r="J1610" i="1"/>
  <c r="E1611" i="1"/>
  <c r="G1611" i="1"/>
  <c r="J1611" i="1"/>
  <c r="E1612" i="1"/>
  <c r="G1612" i="1"/>
  <c r="J1612" i="1"/>
  <c r="E1613" i="1"/>
  <c r="G1613" i="1"/>
  <c r="J1613" i="1"/>
  <c r="E1614" i="1"/>
  <c r="G1614" i="1"/>
  <c r="J1614" i="1"/>
  <c r="E1615" i="1"/>
  <c r="G1615" i="1"/>
  <c r="J1615" i="1"/>
  <c r="E1616" i="1"/>
  <c r="G1616" i="1"/>
  <c r="J1616" i="1"/>
  <c r="E1617" i="1"/>
  <c r="G1617" i="1"/>
  <c r="J1617" i="1"/>
  <c r="E1618" i="1"/>
  <c r="G1618" i="1"/>
  <c r="J1618" i="1"/>
  <c r="E1619" i="1"/>
  <c r="G1619" i="1"/>
  <c r="J1619" i="1"/>
  <c r="E1620" i="1"/>
  <c r="G1620" i="1"/>
  <c r="J1620" i="1"/>
  <c r="E1621" i="1"/>
  <c r="G1621" i="1"/>
  <c r="J1621" i="1"/>
  <c r="E1622" i="1"/>
  <c r="G1622" i="1"/>
  <c r="J1622" i="1"/>
  <c r="E1623" i="1"/>
  <c r="G1623" i="1"/>
  <c r="J1623" i="1"/>
  <c r="E1624" i="1"/>
  <c r="G1624" i="1"/>
  <c r="J1624" i="1"/>
  <c r="E1625" i="1"/>
  <c r="G1625" i="1"/>
  <c r="J1625" i="1"/>
  <c r="E1626" i="1"/>
  <c r="G1626" i="1"/>
  <c r="J1626" i="1"/>
  <c r="E1627" i="1"/>
  <c r="G1627" i="1"/>
  <c r="J1627" i="1"/>
  <c r="E1628" i="1"/>
  <c r="G1628" i="1"/>
  <c r="J1628" i="1"/>
  <c r="E1629" i="1"/>
  <c r="G1629" i="1"/>
  <c r="J1629" i="1"/>
  <c r="E1630" i="1"/>
  <c r="G1630" i="1"/>
  <c r="J1630" i="1"/>
  <c r="E1631" i="1"/>
  <c r="G1631" i="1"/>
  <c r="J1631" i="1"/>
  <c r="E1632" i="1"/>
  <c r="G1632" i="1"/>
  <c r="J1632" i="1"/>
  <c r="E1633" i="1"/>
  <c r="G1633" i="1"/>
  <c r="J1633" i="1"/>
  <c r="E1634" i="1"/>
  <c r="G1634" i="1"/>
  <c r="J1634" i="1"/>
  <c r="E1635" i="1"/>
  <c r="G1635" i="1"/>
  <c r="J1635" i="1"/>
  <c r="E1636" i="1"/>
  <c r="G1636" i="1"/>
  <c r="J1636" i="1"/>
  <c r="E1637" i="1"/>
  <c r="G1637" i="1"/>
  <c r="J1637" i="1"/>
  <c r="E1638" i="1"/>
  <c r="G1638" i="1"/>
  <c r="J1638" i="1"/>
  <c r="E1639" i="1"/>
  <c r="G1639" i="1"/>
  <c r="J1639" i="1"/>
  <c r="E1640" i="1"/>
  <c r="G1640" i="1"/>
  <c r="J1640" i="1"/>
  <c r="E1641" i="1"/>
  <c r="G1641" i="1"/>
  <c r="J1641" i="1"/>
  <c r="E1642" i="1"/>
  <c r="G1642" i="1"/>
  <c r="J1642" i="1"/>
  <c r="E1643" i="1"/>
  <c r="G1643" i="1"/>
  <c r="J1643" i="1"/>
  <c r="E1644" i="1"/>
  <c r="G1644" i="1"/>
  <c r="J1644" i="1"/>
  <c r="E1645" i="1"/>
  <c r="G1645" i="1"/>
  <c r="J1645" i="1"/>
  <c r="E1646" i="1"/>
  <c r="G1646" i="1"/>
  <c r="J1646" i="1"/>
  <c r="E1647" i="1"/>
  <c r="G1647" i="1"/>
  <c r="J1647" i="1"/>
  <c r="E1648" i="1"/>
  <c r="G1648" i="1"/>
  <c r="J1648" i="1"/>
  <c r="E1649" i="1"/>
  <c r="G1649" i="1"/>
  <c r="J1649" i="1"/>
  <c r="E1650" i="1"/>
  <c r="G1650" i="1"/>
  <c r="J1650" i="1"/>
  <c r="E1651" i="1"/>
  <c r="G1651" i="1"/>
  <c r="J1651" i="1"/>
  <c r="E1652" i="1"/>
  <c r="G1652" i="1"/>
  <c r="J1652" i="1"/>
  <c r="E1653" i="1"/>
  <c r="G1653" i="1"/>
  <c r="J1653" i="1"/>
  <c r="E1654" i="1"/>
  <c r="G1654" i="1"/>
  <c r="J1654" i="1"/>
  <c r="E1655" i="1"/>
  <c r="G1655" i="1"/>
  <c r="J1655" i="1"/>
  <c r="E1656" i="1"/>
  <c r="G1656" i="1"/>
  <c r="J1656" i="1"/>
  <c r="E1657" i="1"/>
  <c r="G1657" i="1"/>
  <c r="J1657" i="1"/>
  <c r="E1658" i="1"/>
  <c r="G1658" i="1"/>
  <c r="J1658" i="1"/>
  <c r="E1659" i="1"/>
  <c r="G1659" i="1"/>
  <c r="J1659" i="1"/>
  <c r="E1660" i="1"/>
  <c r="G1660" i="1"/>
  <c r="J1660" i="1"/>
  <c r="E1661" i="1"/>
  <c r="G1661" i="1"/>
  <c r="J1661" i="1"/>
  <c r="E1662" i="1"/>
  <c r="G1662" i="1"/>
  <c r="J1662" i="1"/>
  <c r="E1663" i="1"/>
  <c r="G1663" i="1"/>
  <c r="J1663" i="1"/>
  <c r="E1664" i="1"/>
  <c r="G1664" i="1"/>
  <c r="J1664" i="1"/>
  <c r="E1665" i="1"/>
  <c r="G1665" i="1"/>
  <c r="J1665" i="1"/>
  <c r="E1666" i="1"/>
  <c r="G1666" i="1"/>
  <c r="J1666" i="1"/>
  <c r="E1667" i="1"/>
  <c r="G1667" i="1"/>
  <c r="J1667" i="1"/>
  <c r="E1668" i="1"/>
  <c r="G1668" i="1"/>
  <c r="J1668" i="1"/>
  <c r="E1669" i="1"/>
  <c r="G1669" i="1"/>
  <c r="J1669" i="1"/>
  <c r="E1670" i="1"/>
  <c r="G1670" i="1"/>
  <c r="J1670" i="1"/>
  <c r="E1671" i="1"/>
  <c r="G1671" i="1"/>
  <c r="J1671" i="1"/>
  <c r="E1672" i="1"/>
  <c r="G1672" i="1"/>
  <c r="J1672" i="1"/>
  <c r="E1673" i="1"/>
  <c r="G1673" i="1"/>
  <c r="J1673" i="1"/>
  <c r="E1674" i="1"/>
  <c r="G1674" i="1"/>
  <c r="J1674" i="1"/>
  <c r="E1675" i="1"/>
  <c r="G1675" i="1"/>
  <c r="J1675" i="1"/>
  <c r="E1676" i="1"/>
  <c r="G1676" i="1"/>
  <c r="J1676" i="1"/>
  <c r="E1677" i="1"/>
  <c r="G1677" i="1"/>
  <c r="J1677" i="1"/>
  <c r="E1678" i="1"/>
  <c r="G1678" i="1"/>
  <c r="J1678" i="1"/>
  <c r="E1679" i="1"/>
  <c r="G1679" i="1"/>
  <c r="J1679" i="1"/>
  <c r="E1680" i="1"/>
  <c r="G1680" i="1"/>
  <c r="J1680" i="1"/>
  <c r="E1681" i="1"/>
  <c r="G1681" i="1"/>
  <c r="J1681" i="1"/>
  <c r="E1682" i="1"/>
  <c r="G1682" i="1"/>
  <c r="J1682" i="1"/>
  <c r="E1683" i="1"/>
  <c r="G1683" i="1"/>
  <c r="J1683" i="1"/>
  <c r="E1684" i="1"/>
  <c r="G1684" i="1"/>
  <c r="J1684" i="1"/>
  <c r="E1685" i="1"/>
  <c r="G1685" i="1"/>
  <c r="J1685" i="1"/>
  <c r="E1686" i="1"/>
  <c r="G1686" i="1"/>
  <c r="J1686" i="1"/>
  <c r="E1687" i="1"/>
  <c r="G1687" i="1"/>
  <c r="J1687" i="1"/>
  <c r="E1688" i="1"/>
  <c r="G1688" i="1"/>
  <c r="J1688" i="1"/>
  <c r="E1689" i="1"/>
  <c r="G1689" i="1"/>
  <c r="J1689" i="1"/>
  <c r="E1690" i="1"/>
  <c r="G1690" i="1"/>
  <c r="J1690" i="1"/>
  <c r="E1691" i="1"/>
  <c r="G1691" i="1"/>
  <c r="J1691" i="1"/>
  <c r="E1692" i="1"/>
  <c r="G1692" i="1"/>
  <c r="J1692" i="1"/>
  <c r="E1693" i="1"/>
  <c r="G1693" i="1"/>
  <c r="J1693" i="1"/>
  <c r="E1694" i="1"/>
  <c r="G1694" i="1"/>
  <c r="J1694" i="1"/>
  <c r="E1695" i="1"/>
  <c r="G1695" i="1"/>
  <c r="J1695" i="1"/>
  <c r="E1696" i="1"/>
  <c r="G1696" i="1"/>
  <c r="J1696" i="1"/>
  <c r="E1697" i="1"/>
  <c r="G1697" i="1"/>
  <c r="J1697" i="1"/>
  <c r="E1698" i="1"/>
  <c r="G1698" i="1"/>
  <c r="J1698" i="1"/>
  <c r="E1699" i="1"/>
  <c r="G1699" i="1"/>
  <c r="J1699" i="1"/>
  <c r="E1700" i="1"/>
  <c r="G1700" i="1"/>
  <c r="J1700" i="1"/>
  <c r="E1701" i="1"/>
  <c r="G1701" i="1"/>
  <c r="J1701" i="1"/>
  <c r="E1702" i="1"/>
  <c r="G1702" i="1"/>
  <c r="J1702" i="1"/>
  <c r="E1703" i="1"/>
  <c r="G1703" i="1"/>
  <c r="J1703" i="1"/>
  <c r="E1704" i="1"/>
  <c r="G1704" i="1"/>
  <c r="J1704" i="1"/>
  <c r="E1705" i="1"/>
  <c r="G1705" i="1"/>
  <c r="J1705" i="1"/>
  <c r="E1706" i="1"/>
  <c r="G1706" i="1"/>
  <c r="J1706" i="1"/>
  <c r="E1707" i="1"/>
  <c r="G1707" i="1"/>
  <c r="J1707" i="1"/>
  <c r="E1708" i="1"/>
  <c r="G1708" i="1"/>
  <c r="J1708" i="1"/>
  <c r="E1709" i="1"/>
  <c r="G1709" i="1"/>
  <c r="J1709" i="1"/>
  <c r="E1710" i="1"/>
  <c r="G1710" i="1"/>
  <c r="J1710" i="1"/>
  <c r="E1711" i="1"/>
  <c r="G1711" i="1"/>
  <c r="J1711" i="1"/>
  <c r="E1712" i="1"/>
  <c r="G1712" i="1"/>
  <c r="J1712" i="1"/>
  <c r="E1713" i="1"/>
  <c r="G1713" i="1"/>
  <c r="J1713" i="1"/>
  <c r="E1714" i="1"/>
  <c r="G1714" i="1"/>
  <c r="J1714" i="1"/>
  <c r="E1715" i="1"/>
  <c r="G1715" i="1"/>
  <c r="J1715" i="1"/>
  <c r="E1716" i="1"/>
  <c r="G1716" i="1"/>
  <c r="J1716" i="1"/>
  <c r="E1717" i="1"/>
  <c r="G1717" i="1"/>
  <c r="J1717" i="1"/>
  <c r="E1718" i="1"/>
  <c r="G1718" i="1"/>
  <c r="J1718" i="1"/>
  <c r="E1719" i="1"/>
  <c r="G1719" i="1"/>
  <c r="J1719" i="1"/>
  <c r="E1720" i="1"/>
  <c r="G1720" i="1"/>
  <c r="J1720" i="1"/>
  <c r="E1721" i="1"/>
  <c r="G1721" i="1"/>
  <c r="J1721" i="1"/>
  <c r="E1722" i="1"/>
  <c r="G1722" i="1"/>
  <c r="J1722" i="1"/>
  <c r="E1723" i="1"/>
  <c r="G1723" i="1"/>
  <c r="J1723" i="1"/>
  <c r="E1724" i="1"/>
  <c r="G1724" i="1"/>
  <c r="J1724" i="1"/>
  <c r="E1725" i="1"/>
  <c r="G1725" i="1"/>
  <c r="J1725" i="1"/>
  <c r="E1726" i="1"/>
  <c r="G1726" i="1"/>
  <c r="J1726" i="1"/>
  <c r="E1727" i="1"/>
  <c r="G1727" i="1"/>
  <c r="J1727" i="1"/>
  <c r="E1728" i="1"/>
  <c r="G1728" i="1"/>
  <c r="J1728" i="1"/>
  <c r="E1729" i="1"/>
  <c r="G1729" i="1"/>
  <c r="J1729" i="1"/>
  <c r="E1730" i="1"/>
  <c r="G1730" i="1"/>
  <c r="J1730" i="1"/>
  <c r="E1731" i="1"/>
  <c r="G1731" i="1"/>
  <c r="J1731" i="1"/>
  <c r="E1732" i="1"/>
  <c r="G1732" i="1"/>
  <c r="J1732" i="1"/>
  <c r="E1733" i="1"/>
  <c r="G1733" i="1"/>
  <c r="J1733" i="1"/>
  <c r="E1734" i="1"/>
  <c r="G1734" i="1"/>
  <c r="J1734" i="1"/>
  <c r="E1735" i="1"/>
  <c r="G1735" i="1"/>
  <c r="J1735" i="1"/>
  <c r="E1736" i="1"/>
  <c r="G1736" i="1"/>
  <c r="J1736" i="1"/>
  <c r="E1737" i="1"/>
  <c r="G1737" i="1"/>
  <c r="J1737" i="1"/>
  <c r="E1738" i="1"/>
  <c r="G1738" i="1"/>
  <c r="J1738" i="1"/>
  <c r="E1739" i="1"/>
  <c r="G1739" i="1"/>
  <c r="J1739" i="1"/>
  <c r="E1740" i="1"/>
  <c r="G1740" i="1"/>
  <c r="J1740" i="1"/>
  <c r="E1741" i="1"/>
  <c r="G1741" i="1"/>
  <c r="J1741" i="1"/>
  <c r="E1742" i="1"/>
  <c r="G1742" i="1"/>
  <c r="J1742" i="1"/>
  <c r="E1743" i="1"/>
  <c r="G1743" i="1"/>
  <c r="J1743" i="1"/>
  <c r="E1744" i="1"/>
  <c r="G1744" i="1"/>
  <c r="J1744" i="1"/>
  <c r="E1745" i="1"/>
  <c r="G1745" i="1"/>
  <c r="J1745" i="1"/>
  <c r="E1746" i="1"/>
  <c r="G1746" i="1"/>
  <c r="J1746" i="1"/>
  <c r="E1747" i="1"/>
  <c r="G1747" i="1"/>
  <c r="J1747" i="1"/>
  <c r="E1748" i="1"/>
  <c r="G1748" i="1"/>
  <c r="J1748" i="1"/>
  <c r="E1749" i="1"/>
  <c r="G1749" i="1"/>
  <c r="J1749" i="1"/>
  <c r="E1750" i="1"/>
  <c r="G1750" i="1"/>
  <c r="J1750" i="1"/>
  <c r="E1751" i="1"/>
  <c r="G1751" i="1"/>
  <c r="J1751" i="1"/>
  <c r="E1752" i="1"/>
  <c r="G1752" i="1"/>
  <c r="J1752" i="1"/>
  <c r="E1753" i="1"/>
  <c r="G1753" i="1"/>
  <c r="J1753" i="1"/>
  <c r="E1754" i="1"/>
  <c r="G1754" i="1"/>
  <c r="J1754" i="1"/>
  <c r="E1755" i="1"/>
  <c r="G1755" i="1"/>
  <c r="J1755" i="1"/>
  <c r="E1756" i="1"/>
  <c r="G1756" i="1"/>
  <c r="J1756" i="1"/>
  <c r="E1757" i="1"/>
  <c r="G1757" i="1"/>
  <c r="J1757" i="1"/>
  <c r="E1758" i="1"/>
  <c r="G1758" i="1"/>
  <c r="J1758" i="1"/>
  <c r="E1759" i="1"/>
  <c r="G1759" i="1"/>
  <c r="J1759" i="1"/>
  <c r="E1760" i="1"/>
  <c r="G1760" i="1"/>
  <c r="J1760" i="1"/>
  <c r="E1761" i="1"/>
  <c r="G1761" i="1"/>
  <c r="J1761" i="1"/>
  <c r="E1762" i="1"/>
  <c r="G1762" i="1"/>
  <c r="J1762" i="1"/>
  <c r="E1763" i="1"/>
  <c r="G1763" i="1"/>
  <c r="J1763" i="1"/>
  <c r="E1764" i="1"/>
  <c r="G1764" i="1"/>
  <c r="J1764" i="1"/>
  <c r="E1765" i="1"/>
  <c r="G1765" i="1"/>
  <c r="J1765" i="1"/>
  <c r="E1766" i="1"/>
  <c r="G1766" i="1"/>
  <c r="J1766" i="1"/>
  <c r="E1767" i="1"/>
  <c r="G1767" i="1"/>
  <c r="J1767" i="1"/>
  <c r="E1768" i="1"/>
  <c r="G1768" i="1"/>
  <c r="J1768" i="1"/>
  <c r="E1769" i="1"/>
  <c r="G1769" i="1"/>
  <c r="J1769" i="1"/>
  <c r="E1770" i="1"/>
  <c r="G1770" i="1"/>
  <c r="J1770" i="1"/>
  <c r="E1771" i="1"/>
  <c r="G1771" i="1"/>
  <c r="J1771" i="1"/>
  <c r="E1772" i="1"/>
  <c r="G1772" i="1"/>
  <c r="J1772" i="1"/>
  <c r="E1773" i="1"/>
  <c r="G1773" i="1"/>
  <c r="J1773" i="1"/>
  <c r="E1774" i="1"/>
  <c r="G1774" i="1"/>
  <c r="J1774" i="1"/>
  <c r="E1775" i="1"/>
  <c r="G1775" i="1"/>
  <c r="J1775" i="1"/>
  <c r="E1776" i="1"/>
  <c r="G1776" i="1"/>
  <c r="J1776" i="1"/>
  <c r="E1777" i="1"/>
  <c r="G1777" i="1"/>
  <c r="J1777" i="1"/>
  <c r="E1778" i="1"/>
  <c r="G1778" i="1"/>
  <c r="J1778" i="1"/>
  <c r="E1779" i="1"/>
  <c r="G1779" i="1"/>
  <c r="J1779" i="1"/>
  <c r="E1780" i="1"/>
  <c r="G1780" i="1"/>
  <c r="J1780" i="1"/>
  <c r="E1781" i="1"/>
  <c r="G1781" i="1"/>
  <c r="J1781" i="1"/>
  <c r="E1782" i="1"/>
  <c r="G1782" i="1"/>
  <c r="J1782" i="1"/>
  <c r="E1783" i="1"/>
  <c r="G1783" i="1"/>
  <c r="J1783" i="1"/>
  <c r="E1784" i="1"/>
  <c r="G1784" i="1"/>
  <c r="J1784" i="1"/>
  <c r="E1785" i="1"/>
  <c r="G1785" i="1"/>
  <c r="J1785" i="1"/>
  <c r="E1786" i="1"/>
  <c r="G1786" i="1"/>
  <c r="J1786" i="1"/>
  <c r="E1787" i="1"/>
  <c r="G1787" i="1"/>
  <c r="J1787" i="1"/>
  <c r="E1788" i="1"/>
  <c r="G1788" i="1"/>
  <c r="J1788" i="1"/>
  <c r="E1789" i="1"/>
  <c r="G1789" i="1"/>
  <c r="J1789" i="1"/>
  <c r="E1790" i="1"/>
  <c r="G1790" i="1"/>
  <c r="J1790" i="1"/>
  <c r="E1791" i="1"/>
  <c r="G1791" i="1"/>
  <c r="J1791" i="1"/>
  <c r="E1792" i="1"/>
  <c r="G1792" i="1"/>
  <c r="J1792" i="1"/>
  <c r="E1793" i="1"/>
  <c r="G1793" i="1"/>
  <c r="J1793" i="1"/>
  <c r="E1794" i="1"/>
  <c r="G1794" i="1"/>
  <c r="J1794" i="1"/>
  <c r="E1795" i="1"/>
  <c r="G1795" i="1"/>
  <c r="J1795" i="1"/>
  <c r="E1796" i="1"/>
  <c r="G1796" i="1"/>
  <c r="J1796" i="1"/>
  <c r="E1797" i="1"/>
  <c r="G1797" i="1"/>
  <c r="J1797" i="1"/>
  <c r="E1798" i="1"/>
  <c r="G1798" i="1"/>
  <c r="J1798" i="1"/>
  <c r="E1799" i="1"/>
  <c r="G1799" i="1"/>
  <c r="J1799" i="1"/>
  <c r="E1800" i="1"/>
  <c r="G1800" i="1"/>
  <c r="J1800" i="1"/>
  <c r="E1801" i="1"/>
  <c r="G1801" i="1"/>
  <c r="J1801" i="1"/>
  <c r="E1802" i="1"/>
  <c r="G1802" i="1"/>
  <c r="J1802" i="1"/>
  <c r="E1803" i="1"/>
  <c r="G1803" i="1"/>
  <c r="J1803" i="1"/>
  <c r="E1804" i="1"/>
  <c r="G1804" i="1"/>
  <c r="J1804" i="1"/>
  <c r="E1805" i="1"/>
  <c r="G1805" i="1"/>
  <c r="J1805" i="1"/>
  <c r="E1806" i="1"/>
  <c r="G1806" i="1"/>
  <c r="J1806" i="1"/>
  <c r="E1807" i="1"/>
  <c r="G1807" i="1"/>
  <c r="J1807" i="1"/>
  <c r="E1808" i="1"/>
  <c r="G1808" i="1"/>
  <c r="J1808" i="1"/>
  <c r="E1809" i="1"/>
  <c r="G1809" i="1"/>
  <c r="J1809" i="1"/>
  <c r="E1810" i="1"/>
  <c r="G1810" i="1"/>
  <c r="J1810" i="1"/>
  <c r="E1811" i="1"/>
  <c r="G1811" i="1"/>
  <c r="J1811" i="1"/>
  <c r="E1812" i="1"/>
  <c r="G1812" i="1"/>
  <c r="J1812" i="1"/>
  <c r="E1813" i="1"/>
  <c r="G1813" i="1"/>
  <c r="J1813" i="1"/>
  <c r="E1814" i="1"/>
  <c r="G1814" i="1"/>
  <c r="J1814" i="1"/>
  <c r="E1815" i="1"/>
  <c r="G1815" i="1"/>
  <c r="J1815" i="1"/>
  <c r="E1816" i="1"/>
  <c r="G1816" i="1"/>
  <c r="J1816" i="1"/>
  <c r="E1817" i="1"/>
  <c r="G1817" i="1"/>
  <c r="J1817" i="1"/>
  <c r="E1818" i="1"/>
  <c r="G1818" i="1"/>
  <c r="J1818" i="1"/>
  <c r="E1819" i="1"/>
  <c r="G1819" i="1"/>
  <c r="J1819" i="1"/>
  <c r="E1820" i="1"/>
  <c r="G1820" i="1"/>
  <c r="J1820" i="1"/>
  <c r="E1821" i="1"/>
  <c r="G1821" i="1"/>
  <c r="J1821" i="1"/>
  <c r="E1822" i="1"/>
  <c r="G1822" i="1"/>
  <c r="J1822" i="1"/>
  <c r="E1823" i="1"/>
  <c r="G1823" i="1"/>
  <c r="J1823" i="1"/>
  <c r="E1824" i="1"/>
  <c r="G1824" i="1"/>
  <c r="J1824" i="1"/>
  <c r="E1825" i="1"/>
  <c r="G1825" i="1"/>
  <c r="J1825" i="1"/>
  <c r="E1826" i="1"/>
  <c r="G1826" i="1"/>
  <c r="J1826" i="1"/>
  <c r="E1827" i="1"/>
  <c r="G1827" i="1"/>
  <c r="J1827" i="1"/>
  <c r="E1828" i="1"/>
  <c r="G1828" i="1"/>
  <c r="J1828" i="1"/>
  <c r="E1829" i="1"/>
  <c r="G1829" i="1"/>
  <c r="J1829" i="1"/>
  <c r="E1830" i="1"/>
  <c r="G1830" i="1"/>
  <c r="J1830" i="1"/>
  <c r="E1831" i="1"/>
  <c r="G1831" i="1"/>
  <c r="J1831" i="1"/>
  <c r="E1832" i="1"/>
  <c r="G1832" i="1"/>
  <c r="J1832" i="1"/>
  <c r="E1833" i="1"/>
  <c r="G1833" i="1"/>
  <c r="J1833" i="1"/>
  <c r="E1834" i="1"/>
  <c r="G1834" i="1"/>
  <c r="J1834" i="1"/>
  <c r="E1835" i="1"/>
  <c r="G1835" i="1"/>
  <c r="J1835" i="1"/>
  <c r="E1836" i="1"/>
  <c r="G1836" i="1"/>
  <c r="J1836" i="1"/>
  <c r="E1837" i="1"/>
  <c r="G1837" i="1"/>
  <c r="J1837" i="1"/>
  <c r="E1838" i="1"/>
  <c r="G1838" i="1"/>
  <c r="J1838" i="1"/>
  <c r="E1839" i="1"/>
  <c r="G1839" i="1"/>
  <c r="J1839" i="1"/>
  <c r="E1840" i="1"/>
  <c r="G1840" i="1"/>
  <c r="J1840" i="1"/>
  <c r="E1841" i="1"/>
  <c r="G1841" i="1"/>
  <c r="J1841" i="1"/>
  <c r="E1842" i="1"/>
  <c r="G1842" i="1"/>
  <c r="J1842" i="1"/>
  <c r="E1843" i="1"/>
  <c r="G1843" i="1"/>
  <c r="J1843" i="1"/>
  <c r="E1844" i="1"/>
  <c r="G1844" i="1"/>
  <c r="J1844" i="1"/>
  <c r="E1845" i="1"/>
  <c r="G1845" i="1"/>
  <c r="J1845" i="1"/>
  <c r="E1846" i="1"/>
  <c r="G1846" i="1"/>
  <c r="J1846" i="1"/>
  <c r="E1847" i="1"/>
  <c r="G1847" i="1"/>
  <c r="J1847" i="1"/>
  <c r="E1848" i="1"/>
  <c r="G1848" i="1"/>
  <c r="J1848" i="1"/>
  <c r="E1849" i="1"/>
  <c r="G1849" i="1"/>
  <c r="J1849" i="1"/>
  <c r="E1850" i="1"/>
  <c r="G1850" i="1"/>
  <c r="J1850" i="1"/>
  <c r="E1851" i="1"/>
  <c r="G1851" i="1"/>
  <c r="J1851" i="1"/>
  <c r="E1852" i="1"/>
  <c r="G1852" i="1"/>
  <c r="J1852" i="1"/>
  <c r="E1853" i="1"/>
  <c r="G1853" i="1"/>
  <c r="J1853" i="1"/>
  <c r="E1854" i="1"/>
  <c r="G1854" i="1"/>
  <c r="J1854" i="1"/>
  <c r="E1855" i="1"/>
  <c r="G1855" i="1"/>
  <c r="J1855" i="1"/>
  <c r="E1856" i="1"/>
  <c r="G1856" i="1"/>
  <c r="J1856" i="1"/>
  <c r="E1857" i="1"/>
  <c r="G1857" i="1"/>
  <c r="J1857" i="1"/>
  <c r="E1858" i="1"/>
  <c r="G1858" i="1"/>
  <c r="J1858" i="1"/>
  <c r="E1859" i="1"/>
  <c r="G1859" i="1"/>
  <c r="J1859" i="1"/>
  <c r="E1860" i="1"/>
  <c r="G1860" i="1"/>
  <c r="J1860" i="1"/>
  <c r="E1861" i="1"/>
  <c r="G1861" i="1"/>
  <c r="J1861" i="1"/>
  <c r="E1862" i="1"/>
  <c r="G1862" i="1"/>
  <c r="J1862" i="1"/>
  <c r="E1863" i="1"/>
  <c r="G1863" i="1"/>
  <c r="J1863" i="1"/>
  <c r="E1864" i="1"/>
  <c r="G1864" i="1"/>
  <c r="J1864" i="1"/>
  <c r="E1865" i="1"/>
  <c r="G1865" i="1"/>
  <c r="J1865" i="1"/>
  <c r="E1866" i="1"/>
  <c r="G1866" i="1"/>
  <c r="J1866" i="1"/>
  <c r="E1867" i="1"/>
  <c r="G1867" i="1"/>
  <c r="J1867" i="1"/>
  <c r="E1868" i="1"/>
  <c r="G1868" i="1"/>
  <c r="J1868" i="1"/>
  <c r="E1869" i="1"/>
  <c r="G1869" i="1"/>
  <c r="J1869" i="1"/>
  <c r="E1870" i="1"/>
  <c r="G1870" i="1"/>
  <c r="J1870" i="1"/>
  <c r="E1871" i="1"/>
  <c r="G1871" i="1"/>
  <c r="J1871" i="1"/>
  <c r="E1872" i="1"/>
  <c r="G1872" i="1"/>
  <c r="J1872" i="1"/>
  <c r="E1873" i="1"/>
  <c r="G1873" i="1"/>
  <c r="J1873" i="1"/>
  <c r="E1874" i="1"/>
  <c r="G1874" i="1"/>
  <c r="J1874" i="1"/>
  <c r="E1875" i="1"/>
  <c r="G1875" i="1"/>
  <c r="J1875" i="1"/>
  <c r="E1876" i="1"/>
  <c r="G1876" i="1"/>
  <c r="J1876" i="1"/>
  <c r="E1877" i="1"/>
  <c r="G1877" i="1"/>
  <c r="J1877" i="1"/>
  <c r="E1878" i="1"/>
  <c r="G1878" i="1"/>
  <c r="J1878" i="1"/>
  <c r="E1879" i="1"/>
  <c r="G1879" i="1"/>
  <c r="J1879" i="1"/>
  <c r="E1880" i="1"/>
  <c r="G1880" i="1"/>
  <c r="J1880" i="1"/>
  <c r="E1881" i="1"/>
  <c r="G1881" i="1"/>
  <c r="J1881" i="1"/>
  <c r="E1882" i="1"/>
  <c r="G1882" i="1"/>
  <c r="J1882" i="1"/>
  <c r="E1883" i="1"/>
  <c r="G1883" i="1"/>
  <c r="J1883" i="1"/>
  <c r="E1884" i="1"/>
  <c r="G1884" i="1"/>
  <c r="J1884" i="1"/>
  <c r="E1885" i="1"/>
  <c r="G1885" i="1"/>
  <c r="J1885" i="1"/>
  <c r="E1886" i="1"/>
  <c r="G1886" i="1"/>
  <c r="J1886" i="1"/>
  <c r="E1887" i="1"/>
  <c r="G1887" i="1"/>
  <c r="J1887" i="1"/>
  <c r="E1888" i="1"/>
  <c r="G1888" i="1"/>
  <c r="J1888" i="1"/>
  <c r="E1889" i="1"/>
  <c r="G1889" i="1"/>
  <c r="J1889" i="1"/>
  <c r="E1890" i="1"/>
  <c r="G1890" i="1"/>
  <c r="J1890" i="1"/>
  <c r="E1891" i="1"/>
  <c r="G1891" i="1"/>
  <c r="J1891" i="1"/>
  <c r="E1892" i="1"/>
  <c r="G1892" i="1"/>
  <c r="J1892" i="1"/>
  <c r="E1893" i="1"/>
  <c r="G1893" i="1"/>
  <c r="J1893" i="1"/>
  <c r="E1894" i="1"/>
  <c r="G1894" i="1"/>
  <c r="J1894" i="1"/>
  <c r="E1895" i="1"/>
  <c r="G1895" i="1"/>
  <c r="J1895" i="1"/>
  <c r="E1896" i="1"/>
  <c r="G1896" i="1"/>
  <c r="J1896" i="1"/>
  <c r="E1897" i="1"/>
  <c r="G1897" i="1"/>
  <c r="J1897" i="1"/>
  <c r="E1898" i="1"/>
  <c r="G1898" i="1"/>
  <c r="J1898" i="1"/>
  <c r="E1899" i="1"/>
  <c r="G1899" i="1"/>
  <c r="J1899" i="1"/>
  <c r="E1900" i="1"/>
  <c r="G1900" i="1"/>
  <c r="J1900" i="1"/>
  <c r="E1901" i="1"/>
  <c r="G1901" i="1"/>
  <c r="J1901" i="1"/>
  <c r="E1902" i="1"/>
  <c r="G1902" i="1"/>
  <c r="J1902" i="1"/>
  <c r="E1903" i="1"/>
  <c r="G1903" i="1"/>
  <c r="J1903" i="1"/>
  <c r="E1904" i="1"/>
  <c r="G1904" i="1"/>
  <c r="J1904" i="1"/>
  <c r="E1905" i="1"/>
  <c r="G1905" i="1"/>
  <c r="J1905" i="1"/>
  <c r="E1906" i="1"/>
  <c r="G1906" i="1"/>
  <c r="J1906" i="1"/>
  <c r="E1907" i="1"/>
  <c r="G1907" i="1"/>
  <c r="J1907" i="1"/>
</calcChain>
</file>

<file path=xl/sharedStrings.xml><?xml version="1.0" encoding="utf-8"?>
<sst xmlns="http://schemas.openxmlformats.org/spreadsheetml/2006/main" count="3814" uniqueCount="115">
  <si>
    <t>TOPLAM</t>
  </si>
  <si>
    <t>ZONGULDAK</t>
  </si>
  <si>
    <t xml:space="preserve"> Yaş Meyve ve Sebze  </t>
  </si>
  <si>
    <t xml:space="preserve"> Tekstil ve Hammaddeleri</t>
  </si>
  <si>
    <t xml:space="preserve"> Su Ürünleri ve Hayvansal Mamuller</t>
  </si>
  <si>
    <t xml:space="preserve"> Otomotiv Endüstrisi</t>
  </si>
  <si>
    <t xml:space="preserve"> Mücevher</t>
  </si>
  <si>
    <t xml:space="preserve"> Mobilya, Kağıt ve Orman Ürünleri</t>
  </si>
  <si>
    <t xml:space="preserve"> Meyve Sebze Mamulleri </t>
  </si>
  <si>
    <t xml:space="preserve"> Makine ve Aksamları</t>
  </si>
  <si>
    <t xml:space="preserve"> Madencilik Ürünleri</t>
  </si>
  <si>
    <t xml:space="preserve"> Kimyevi Maddeler ve Mamulleri  </t>
  </si>
  <si>
    <t xml:space="preserve"> İklimlendirme Sanayii</t>
  </si>
  <si>
    <t xml:space="preserve"> Hububat, Bakliyat, Yağlı Tohumlar ve Mamulleri </t>
  </si>
  <si>
    <t xml:space="preserve"> Hazırgiyim ve Konfeksiyon </t>
  </si>
  <si>
    <t xml:space="preserve"> Halı </t>
  </si>
  <si>
    <t xml:space="preserve"> Gemi, Yat ve Hizmetleri</t>
  </si>
  <si>
    <t xml:space="preserve"> Fındık ve Mamulleri </t>
  </si>
  <si>
    <t xml:space="preserve"> Elektrik ve Elektronik</t>
  </si>
  <si>
    <t xml:space="preserve"> Diğer Sanayi Ürünleri</t>
  </si>
  <si>
    <t xml:space="preserve"> Deri ve Deri Mamulleri </t>
  </si>
  <si>
    <t xml:space="preserve"> Demir ve Demir Dışı Metaller </t>
  </si>
  <si>
    <t xml:space="preserve"> Çimento Cam Seramik ve Toprak Ürünleri</t>
  </si>
  <si>
    <t xml:space="preserve"> Çelik</t>
  </si>
  <si>
    <t>YOZGAT</t>
  </si>
  <si>
    <t xml:space="preserve"> Zeytin ve Zeytinyağı </t>
  </si>
  <si>
    <t xml:space="preserve"> Kuru Meyve ve Mamulleri  </t>
  </si>
  <si>
    <t>YALOVA</t>
  </si>
  <si>
    <t xml:space="preserve"> Süs Bitkileri ve Mamulleri</t>
  </si>
  <si>
    <t>VAN</t>
  </si>
  <si>
    <t>UŞAK</t>
  </si>
  <si>
    <t>TUNCELI</t>
  </si>
  <si>
    <t>TRABZON</t>
  </si>
  <si>
    <t xml:space="preserve"> Tütün </t>
  </si>
  <si>
    <t>TOKAT</t>
  </si>
  <si>
    <t>TEKIRDAĞ</t>
  </si>
  <si>
    <t>ŞIRNAK</t>
  </si>
  <si>
    <t>ŞANLIURFA</t>
  </si>
  <si>
    <t>SIVAS</t>
  </si>
  <si>
    <t>SINOP</t>
  </si>
  <si>
    <t>SIIRT</t>
  </si>
  <si>
    <t>SAMSUN</t>
  </si>
  <si>
    <t>SAKARYA</t>
  </si>
  <si>
    <t>RIZE</t>
  </si>
  <si>
    <t>OSMANIYE</t>
  </si>
  <si>
    <t>ORDU</t>
  </si>
  <si>
    <t>NIĞDE</t>
  </si>
  <si>
    <t>NEVŞEHIR</t>
  </si>
  <si>
    <t>MUŞ</t>
  </si>
  <si>
    <t>MUĞLA</t>
  </si>
  <si>
    <t>MERSIN</t>
  </si>
  <si>
    <t>MARDIN</t>
  </si>
  <si>
    <t>MANISA</t>
  </si>
  <si>
    <t>MALATYA</t>
  </si>
  <si>
    <t>KÜTAHYA</t>
  </si>
  <si>
    <t>KONYA</t>
  </si>
  <si>
    <t>KOCAELI</t>
  </si>
  <si>
    <t>K.MARAŞ</t>
  </si>
  <si>
    <t>KIRŞEHIR</t>
  </si>
  <si>
    <t>KIRKLARELI</t>
  </si>
  <si>
    <t>KIRIKKALE</t>
  </si>
  <si>
    <t>KILIS</t>
  </si>
  <si>
    <t>KAYSERI</t>
  </si>
  <si>
    <t>KASTAMONU</t>
  </si>
  <si>
    <t>KARS</t>
  </si>
  <si>
    <t>KARAMAN</t>
  </si>
  <si>
    <t>KARABÜK</t>
  </si>
  <si>
    <t>İZMIR</t>
  </si>
  <si>
    <t>İSTANBUL</t>
  </si>
  <si>
    <t>ISPARTA</t>
  </si>
  <si>
    <t>IĞDIR</t>
  </si>
  <si>
    <t>HATAY</t>
  </si>
  <si>
    <t>HAKKARI</t>
  </si>
  <si>
    <t>GÜMÜŞHANE</t>
  </si>
  <si>
    <t>GIRESUN</t>
  </si>
  <si>
    <t>GAZIANTEP</t>
  </si>
  <si>
    <t>ESKIŞEHIR</t>
  </si>
  <si>
    <t>ERZURUM</t>
  </si>
  <si>
    <t>ERZINCAN</t>
  </si>
  <si>
    <t>ELAZIĞ</t>
  </si>
  <si>
    <t>EDIRNE</t>
  </si>
  <si>
    <t>DÜZCE</t>
  </si>
  <si>
    <t>DIYARBAKIR</t>
  </si>
  <si>
    <t>DENIZLI</t>
  </si>
  <si>
    <t>ÇORUM</t>
  </si>
  <si>
    <t>ÇANKIRI</t>
  </si>
  <si>
    <t>ÇANAKKALE</t>
  </si>
  <si>
    <t>BURSA</t>
  </si>
  <si>
    <t>BURDUR</t>
  </si>
  <si>
    <t>BOLU</t>
  </si>
  <si>
    <t>BITLIS</t>
  </si>
  <si>
    <t>BINGÖL</t>
  </si>
  <si>
    <t>BILECIK</t>
  </si>
  <si>
    <t>BAYBURT</t>
  </si>
  <si>
    <t>BATMAN</t>
  </si>
  <si>
    <t>BARTIN</t>
  </si>
  <si>
    <t>BALIKESIR</t>
  </si>
  <si>
    <t>AYDIN</t>
  </si>
  <si>
    <t>ARTVIN</t>
  </si>
  <si>
    <t>ARDAHAN</t>
  </si>
  <si>
    <t>ANTALYA</t>
  </si>
  <si>
    <t>ANKARA</t>
  </si>
  <si>
    <t>AMASYA</t>
  </si>
  <si>
    <t>AKSARAY</t>
  </si>
  <si>
    <t>AĞRI</t>
  </si>
  <si>
    <t>AFYON</t>
  </si>
  <si>
    <t>ADIYAMAN</t>
  </si>
  <si>
    <t>ADANA</t>
  </si>
  <si>
    <t>DEĞ.</t>
  </si>
  <si>
    <t>ILLER</t>
  </si>
  <si>
    <t>SEKTÖR</t>
  </si>
  <si>
    <t>1 OCAK  -  31 EKIM</t>
  </si>
  <si>
    <t>1 - 30 EYLÜL</t>
  </si>
  <si>
    <t>1 - 31 EKIM</t>
  </si>
  <si>
    <t>31.10.2023 İHRACATÇI FİRMALARIN KANUNİ MERKEZLERİ BAZINDA  SEKTÖR İHRACAT PERFORMANSI (1000 $)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</si>
</sst>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%0.0"/>
  </numFmts>
  <fonts count="7" x14ac:knownFonts="1">
    <font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0"/>
      <name val="Arial"/>
      <family val="2"/>
      <charset val="162"/>
    </font>
    <font>
      <sz val="10"/>
      <color rgb="FF000000"/>
      <name val="Arial"/>
      <family val="2"/>
      <charset val="162"/>
    </font>
    <font>
      <b/>
      <sz val="10"/>
      <color theme="1"/>
      <name val="Arial"/>
      <family val="2"/>
      <charset val="162"/>
    </font>
    <font>
      <sz val="10"/>
      <color theme="1"/>
      <name val="Arial"/>
      <family val="2"/>
      <charset val="162"/>
    </font>
    <font>
      <b/>
      <sz val="12"/>
      <color theme="1"/>
      <name val="Arial"/>
      <family val="2"/>
      <charset val="16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12">
    <xf numFmtId="0" fontId="0" fillId="0" borderId="0" xfId="0"/>
    <xf numFmtId="0" fontId="1" fillId="0" borderId="0" xfId="1"/>
    <xf numFmtId="0" fontId="2" fillId="0" borderId="0" xfId="1" applyFont="1"/>
    <xf numFmtId="164" fontId="4" fillId="0" borderId="0" xfId="2" applyNumberFormat="1" applyFont="1" applyAlignment="1">
      <alignment horizontal="right" vertical="center"/>
    </xf>
    <xf numFmtId="4" fontId="2" fillId="0" borderId="0" xfId="1" applyNumberFormat="1" applyFont="1"/>
    <xf numFmtId="164" fontId="5" fillId="0" borderId="0" xfId="2" applyNumberFormat="1" applyFont="1" applyAlignment="1">
      <alignment horizontal="right" vertical="center"/>
    </xf>
    <xf numFmtId="4" fontId="1" fillId="0" borderId="0" xfId="1" applyNumberFormat="1" applyFont="1"/>
    <xf numFmtId="0" fontId="1" fillId="0" borderId="0" xfId="1" applyFont="1"/>
    <xf numFmtId="10" fontId="2" fillId="0" borderId="0" xfId="1" applyNumberFormat="1" applyFont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6" fillId="0" borderId="0" xfId="1" applyFont="1" applyAlignment="1">
      <alignment horizontal="center" wrapText="1"/>
    </xf>
  </cellXfs>
  <cellStyles count="3">
    <cellStyle name="Normal" xfId="0" builtinId="0"/>
    <cellStyle name="Normal 2" xfId="2"/>
    <cellStyle name="Normal 2 2" xfId="1"/>
  </cellStyles>
  <dxfs count="2">
    <dxf>
      <font>
        <b/>
        <i val="0"/>
        <color rgb="FFC00000"/>
      </font>
    </dxf>
    <dxf>
      <font>
        <b/>
        <i val="0"/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07"/>
  <sheetViews>
    <sheetView tabSelected="1" workbookViewId="0">
      <selection activeCell="A2" sqref="A2"/>
    </sheetView>
  </sheetViews>
  <sheetFormatPr defaultColWidth="9.1796875" defaultRowHeight="12.5" x14ac:dyDescent="0.25"/>
  <cols>
    <col min="1" max="1" width="42.1796875" style="1" bestFit="1" customWidth="1"/>
    <col min="2" max="2" width="27.453125" style="1" bestFit="1" customWidth="1"/>
    <col min="3" max="3" width="12.81640625" style="1" customWidth="1"/>
    <col min="4" max="4" width="14.1796875" style="1" customWidth="1"/>
    <col min="5" max="5" width="12.1796875" style="1" bestFit="1" customWidth="1"/>
    <col min="6" max="6" width="12.81640625" style="1" customWidth="1"/>
    <col min="7" max="7" width="12.1796875" style="1" bestFit="1" customWidth="1"/>
    <col min="8" max="8" width="13.81640625" style="1" customWidth="1"/>
    <col min="9" max="9" width="13.1796875" style="1" customWidth="1"/>
    <col min="10" max="10" width="12.1796875" style="1" bestFit="1" customWidth="1"/>
    <col min="11" max="16384" width="9.1796875" style="1"/>
  </cols>
  <sheetData>
    <row r="1" spans="1:10" ht="15.75" customHeight="1" x14ac:dyDescent="0.35">
      <c r="A1" s="11" t="s">
        <v>114</v>
      </c>
      <c r="B1" s="11"/>
      <c r="C1" s="11"/>
      <c r="D1" s="11"/>
      <c r="E1" s="11"/>
      <c r="F1" s="11"/>
      <c r="G1" s="11"/>
      <c r="H1" s="11"/>
      <c r="I1" s="11"/>
      <c r="J1" s="11"/>
    </row>
    <row r="3" spans="1:10" ht="13" x14ac:dyDescent="0.25">
      <c r="C3" s="10" t="s">
        <v>113</v>
      </c>
      <c r="D3" s="10"/>
      <c r="E3" s="10"/>
      <c r="F3" s="10" t="s">
        <v>112</v>
      </c>
      <c r="G3" s="10"/>
      <c r="H3" s="10" t="s">
        <v>111</v>
      </c>
      <c r="I3" s="10"/>
      <c r="J3" s="10"/>
    </row>
    <row r="4" spans="1:10" ht="13" x14ac:dyDescent="0.3">
      <c r="A4" s="2" t="s">
        <v>110</v>
      </c>
      <c r="B4" s="2" t="s">
        <v>109</v>
      </c>
      <c r="C4" s="9">
        <v>2022</v>
      </c>
      <c r="D4" s="9">
        <v>2023</v>
      </c>
      <c r="E4" s="8" t="s">
        <v>108</v>
      </c>
      <c r="F4" s="9">
        <v>2023</v>
      </c>
      <c r="G4" s="8" t="s">
        <v>108</v>
      </c>
      <c r="H4" s="9">
        <v>2022</v>
      </c>
      <c r="I4" s="9">
        <v>2023</v>
      </c>
      <c r="J4" s="8" t="s">
        <v>108</v>
      </c>
    </row>
    <row r="5" spans="1:10" x14ac:dyDescent="0.25">
      <c r="A5" s="7" t="s">
        <v>23</v>
      </c>
      <c r="B5" s="7" t="s">
        <v>107</v>
      </c>
      <c r="C5" s="6">
        <v>9362.6096500000003</v>
      </c>
      <c r="D5" s="6">
        <v>17529.696510000002</v>
      </c>
      <c r="E5" s="5">
        <f>IF(C5=0,"",(D5/C5-1))</f>
        <v>0.87230880761967899</v>
      </c>
      <c r="F5" s="6">
        <v>14647.47962</v>
      </c>
      <c r="G5" s="5">
        <f>IF(F5=0,"",(D5/F5-1))</f>
        <v>0.19677220687609331</v>
      </c>
      <c r="H5" s="6">
        <v>130692.76192</v>
      </c>
      <c r="I5" s="6">
        <v>116936.23341</v>
      </c>
      <c r="J5" s="5">
        <f>IF(H5=0,"",(I5/H5-1))</f>
        <v>-0.10525853389203521</v>
      </c>
    </row>
    <row r="6" spans="1:10" x14ac:dyDescent="0.25">
      <c r="A6" s="7" t="s">
        <v>22</v>
      </c>
      <c r="B6" s="7" t="s">
        <v>107</v>
      </c>
      <c r="C6" s="6">
        <v>1051.92011</v>
      </c>
      <c r="D6" s="6">
        <v>2293.8951900000002</v>
      </c>
      <c r="E6" s="5">
        <f>IF(C6=0,"",(D6/C6-1))</f>
        <v>1.1806743384723393</v>
      </c>
      <c r="F6" s="6">
        <v>1436.55124</v>
      </c>
      <c r="G6" s="5">
        <f>IF(F6=0,"",(D6/F6-1))</f>
        <v>0.59680707943282285</v>
      </c>
      <c r="H6" s="6">
        <v>9897.5695099999994</v>
      </c>
      <c r="I6" s="6">
        <v>13225.80596</v>
      </c>
      <c r="J6" s="5">
        <f>IF(H6=0,"",(I6/H6-1))</f>
        <v>0.33626805516620206</v>
      </c>
    </row>
    <row r="7" spans="1:10" x14ac:dyDescent="0.25">
      <c r="A7" s="7" t="s">
        <v>21</v>
      </c>
      <c r="B7" s="7" t="s">
        <v>107</v>
      </c>
      <c r="C7" s="6">
        <v>9774.2887900000005</v>
      </c>
      <c r="D7" s="6">
        <v>7265.9774200000002</v>
      </c>
      <c r="E7" s="5">
        <f>IF(C7=0,"",(D7/C7-1))</f>
        <v>-0.2566234151548944</v>
      </c>
      <c r="F7" s="6">
        <v>5855.8914100000002</v>
      </c>
      <c r="G7" s="5">
        <f>IF(F7=0,"",(D7/F7-1))</f>
        <v>0.24079784122909476</v>
      </c>
      <c r="H7" s="6">
        <v>97323.633780000004</v>
      </c>
      <c r="I7" s="6">
        <v>71242.029720000006</v>
      </c>
      <c r="J7" s="5">
        <f>IF(H7=0,"",(I7/H7-1))</f>
        <v>-0.26798839138042707</v>
      </c>
    </row>
    <row r="8" spans="1:10" x14ac:dyDescent="0.25">
      <c r="A8" s="7" t="s">
        <v>20</v>
      </c>
      <c r="B8" s="7" t="s">
        <v>107</v>
      </c>
      <c r="C8" s="6">
        <v>1224.3059599999999</v>
      </c>
      <c r="D8" s="6">
        <v>481.34899999999999</v>
      </c>
      <c r="E8" s="5">
        <f>IF(C8=0,"",(D8/C8-1))</f>
        <v>-0.6068392904009059</v>
      </c>
      <c r="F8" s="6">
        <v>1006.06333</v>
      </c>
      <c r="G8" s="5">
        <f>IF(F8=0,"",(D8/F8-1))</f>
        <v>-0.52155198818348736</v>
      </c>
      <c r="H8" s="6">
        <v>11768.946120000001</v>
      </c>
      <c r="I8" s="6">
        <v>9546.7613299999994</v>
      </c>
      <c r="J8" s="5">
        <f>IF(H8=0,"",(I8/H8-1))</f>
        <v>-0.18881765345357882</v>
      </c>
    </row>
    <row r="9" spans="1:10" x14ac:dyDescent="0.25">
      <c r="A9" s="7" t="s">
        <v>19</v>
      </c>
      <c r="B9" s="7" t="s">
        <v>107</v>
      </c>
      <c r="C9" s="6">
        <v>96.679400000000001</v>
      </c>
      <c r="D9" s="6">
        <v>0</v>
      </c>
      <c r="E9" s="5">
        <f>IF(C9=0,"",(D9/C9-1))</f>
        <v>-1</v>
      </c>
      <c r="F9" s="6">
        <v>0</v>
      </c>
      <c r="G9" s="5" t="str">
        <f>IF(F9=0,"",(D9/F9-1))</f>
        <v/>
      </c>
      <c r="H9" s="6">
        <v>767.06226000000004</v>
      </c>
      <c r="I9" s="6">
        <v>0</v>
      </c>
      <c r="J9" s="5">
        <f>IF(H9=0,"",(I9/H9-1))</f>
        <v>-1</v>
      </c>
    </row>
    <row r="10" spans="1:10" x14ac:dyDescent="0.25">
      <c r="A10" s="7" t="s">
        <v>18</v>
      </c>
      <c r="B10" s="7" t="s">
        <v>107</v>
      </c>
      <c r="C10" s="6">
        <v>6397.6971199999998</v>
      </c>
      <c r="D10" s="6">
        <v>18544.05528</v>
      </c>
      <c r="E10" s="5">
        <f>IF(C10=0,"",(D10/C10-1))</f>
        <v>1.8985516088326482</v>
      </c>
      <c r="F10" s="6">
        <v>14787.19549</v>
      </c>
      <c r="G10" s="5">
        <f>IF(F10=0,"",(D10/F10-1))</f>
        <v>0.25406168414697827</v>
      </c>
      <c r="H10" s="6">
        <v>39479.04464</v>
      </c>
      <c r="I10" s="6">
        <v>87220.484339999995</v>
      </c>
      <c r="J10" s="5">
        <f>IF(H10=0,"",(I10/H10-1))</f>
        <v>1.2092855877173019</v>
      </c>
    </row>
    <row r="11" spans="1:10" x14ac:dyDescent="0.25">
      <c r="A11" s="7" t="s">
        <v>17</v>
      </c>
      <c r="B11" s="7" t="s">
        <v>107</v>
      </c>
      <c r="C11" s="6">
        <v>325.61626000000001</v>
      </c>
      <c r="D11" s="6">
        <v>181.61429999999999</v>
      </c>
      <c r="E11" s="5">
        <f>IF(C11=0,"",(D11/C11-1))</f>
        <v>-0.44224437686250684</v>
      </c>
      <c r="F11" s="6">
        <v>181.80972</v>
      </c>
      <c r="G11" s="5">
        <f>IF(F11=0,"",(D11/F11-1))</f>
        <v>-1.0748600239856021E-3</v>
      </c>
      <c r="H11" s="6">
        <v>1230.6015500000001</v>
      </c>
      <c r="I11" s="6">
        <v>1225.1228799999999</v>
      </c>
      <c r="J11" s="5">
        <f>IF(H11=0,"",(I11/H11-1))</f>
        <v>-4.4520259217942781E-3</v>
      </c>
    </row>
    <row r="12" spans="1:10" x14ac:dyDescent="0.25">
      <c r="A12" s="7" t="s">
        <v>16</v>
      </c>
      <c r="B12" s="7" t="s">
        <v>107</v>
      </c>
      <c r="C12" s="6">
        <v>0.80520000000000003</v>
      </c>
      <c r="D12" s="6">
        <v>0</v>
      </c>
      <c r="E12" s="5">
        <f>IF(C12=0,"",(D12/C12-1))</f>
        <v>-1</v>
      </c>
      <c r="F12" s="6">
        <v>5.8258299999999998</v>
      </c>
      <c r="G12" s="5">
        <f>IF(F12=0,"",(D12/F12-1))</f>
        <v>-1</v>
      </c>
      <c r="H12" s="6">
        <v>44.512070000000001</v>
      </c>
      <c r="I12" s="6">
        <v>171.54921999999999</v>
      </c>
      <c r="J12" s="5">
        <f>IF(H12=0,"",(I12/H12-1))</f>
        <v>2.8539933101291401</v>
      </c>
    </row>
    <row r="13" spans="1:10" x14ac:dyDescent="0.25">
      <c r="A13" s="7" t="s">
        <v>15</v>
      </c>
      <c r="B13" s="7" t="s">
        <v>107</v>
      </c>
      <c r="C13" s="6">
        <v>154.11901</v>
      </c>
      <c r="D13" s="6">
        <v>195.73096000000001</v>
      </c>
      <c r="E13" s="5">
        <f>IF(C13=0,"",(D13/C13-1))</f>
        <v>0.26999881455246832</v>
      </c>
      <c r="F13" s="6">
        <v>380.10561999999999</v>
      </c>
      <c r="G13" s="5">
        <f>IF(F13=0,"",(D13/F13-1))</f>
        <v>-0.48506165207449436</v>
      </c>
      <c r="H13" s="6">
        <v>1847.4462699999999</v>
      </c>
      <c r="I13" s="6">
        <v>1778.82527</v>
      </c>
      <c r="J13" s="5">
        <f>IF(H13=0,"",(I13/H13-1))</f>
        <v>-3.7143705402593263E-2</v>
      </c>
    </row>
    <row r="14" spans="1:10" x14ac:dyDescent="0.25">
      <c r="A14" s="7" t="s">
        <v>14</v>
      </c>
      <c r="B14" s="7" t="s">
        <v>107</v>
      </c>
      <c r="C14" s="6">
        <v>13127.32415</v>
      </c>
      <c r="D14" s="6">
        <v>12447.816419999999</v>
      </c>
      <c r="E14" s="5">
        <f>IF(C14=0,"",(D14/C14-1))</f>
        <v>-5.176285145666959E-2</v>
      </c>
      <c r="F14" s="6">
        <v>15274.5586</v>
      </c>
      <c r="G14" s="5">
        <f>IF(F14=0,"",(D14/F14-1))</f>
        <v>-0.18506211891451985</v>
      </c>
      <c r="H14" s="6">
        <v>123742.4875</v>
      </c>
      <c r="I14" s="6">
        <v>124870.12729999999</v>
      </c>
      <c r="J14" s="5">
        <f>IF(H14=0,"",(I14/H14-1))</f>
        <v>9.1127940191115808E-3</v>
      </c>
    </row>
    <row r="15" spans="1:10" x14ac:dyDescent="0.25">
      <c r="A15" s="7" t="s">
        <v>13</v>
      </c>
      <c r="B15" s="7" t="s">
        <v>107</v>
      </c>
      <c r="C15" s="6">
        <v>25769.215800000002</v>
      </c>
      <c r="D15" s="6">
        <v>25532.461469999998</v>
      </c>
      <c r="E15" s="5">
        <f>IF(C15=0,"",(D15/C15-1))</f>
        <v>-9.1874867996566412E-3</v>
      </c>
      <c r="F15" s="6">
        <v>23901.186089999999</v>
      </c>
      <c r="G15" s="5">
        <f>IF(F15=0,"",(D15/F15-1))</f>
        <v>6.8250812903486224E-2</v>
      </c>
      <c r="H15" s="6">
        <v>274716.44352999999</v>
      </c>
      <c r="I15" s="6">
        <v>264687.42929</v>
      </c>
      <c r="J15" s="5">
        <f>IF(H15=0,"",(I15/H15-1))</f>
        <v>-3.6506785364323391E-2</v>
      </c>
    </row>
    <row r="16" spans="1:10" x14ac:dyDescent="0.25">
      <c r="A16" s="7" t="s">
        <v>12</v>
      </c>
      <c r="B16" s="7" t="s">
        <v>107</v>
      </c>
      <c r="C16" s="6">
        <v>4409.7255100000002</v>
      </c>
      <c r="D16" s="6">
        <v>8978.4296400000003</v>
      </c>
      <c r="E16" s="5">
        <f>IF(C16=0,"",(D16/C16-1))</f>
        <v>1.036051817656106</v>
      </c>
      <c r="F16" s="6">
        <v>5460.4722000000002</v>
      </c>
      <c r="G16" s="5">
        <f>IF(F16=0,"",(D16/F16-1))</f>
        <v>0.64425883168126008</v>
      </c>
      <c r="H16" s="6">
        <v>45946.770510000002</v>
      </c>
      <c r="I16" s="6">
        <v>57169.041590000001</v>
      </c>
      <c r="J16" s="5">
        <f>IF(H16=0,"",(I16/H16-1))</f>
        <v>0.24424504607037711</v>
      </c>
    </row>
    <row r="17" spans="1:10" x14ac:dyDescent="0.25">
      <c r="A17" s="7" t="s">
        <v>11</v>
      </c>
      <c r="B17" s="7" t="s">
        <v>107</v>
      </c>
      <c r="C17" s="6">
        <v>46914.034440000003</v>
      </c>
      <c r="D17" s="6">
        <v>53472.320619999999</v>
      </c>
      <c r="E17" s="5">
        <f>IF(C17=0,"",(D17/C17-1))</f>
        <v>0.13979369411061016</v>
      </c>
      <c r="F17" s="6">
        <v>46192.301489999998</v>
      </c>
      <c r="G17" s="5">
        <f>IF(F17=0,"",(D17/F17-1))</f>
        <v>0.15760243363444504</v>
      </c>
      <c r="H17" s="6">
        <v>593736.31591</v>
      </c>
      <c r="I17" s="6">
        <v>462275.29927000002</v>
      </c>
      <c r="J17" s="5">
        <f>IF(H17=0,"",(I17/H17-1))</f>
        <v>-0.22141313090898618</v>
      </c>
    </row>
    <row r="18" spans="1:10" x14ac:dyDescent="0.25">
      <c r="A18" s="7" t="s">
        <v>26</v>
      </c>
      <c r="B18" s="7" t="s">
        <v>107</v>
      </c>
      <c r="C18" s="6">
        <v>324.20218999999997</v>
      </c>
      <c r="D18" s="6">
        <v>477.65654000000001</v>
      </c>
      <c r="E18" s="5">
        <f>IF(C18=0,"",(D18/C18-1))</f>
        <v>0.47332915918920859</v>
      </c>
      <c r="F18" s="6">
        <v>369.60354000000001</v>
      </c>
      <c r="G18" s="5">
        <f>IF(F18=0,"",(D18/F18-1))</f>
        <v>0.29234839038608773</v>
      </c>
      <c r="H18" s="6">
        <v>3208.1640499999999</v>
      </c>
      <c r="I18" s="6">
        <v>3559.2644399999999</v>
      </c>
      <c r="J18" s="5">
        <f>IF(H18=0,"",(I18/H18-1))</f>
        <v>0.10943966222674928</v>
      </c>
    </row>
    <row r="19" spans="1:10" x14ac:dyDescent="0.25">
      <c r="A19" s="7" t="s">
        <v>10</v>
      </c>
      <c r="B19" s="7" t="s">
        <v>107</v>
      </c>
      <c r="C19" s="6">
        <v>1965.1505</v>
      </c>
      <c r="D19" s="6">
        <v>707.25432000000001</v>
      </c>
      <c r="E19" s="5">
        <f>IF(C19=0,"",(D19/C19-1))</f>
        <v>-0.64010170213426398</v>
      </c>
      <c r="F19" s="6">
        <v>1016.01493</v>
      </c>
      <c r="G19" s="5">
        <f>IF(F19=0,"",(D19/F19-1))</f>
        <v>-0.30389377250588234</v>
      </c>
      <c r="H19" s="6">
        <v>16882.644810000002</v>
      </c>
      <c r="I19" s="6">
        <v>9990.8173800000004</v>
      </c>
      <c r="J19" s="5">
        <f>IF(H19=0,"",(I19/H19-1))</f>
        <v>-0.40821965441799757</v>
      </c>
    </row>
    <row r="20" spans="1:10" x14ac:dyDescent="0.25">
      <c r="A20" s="7" t="s">
        <v>9</v>
      </c>
      <c r="B20" s="7" t="s">
        <v>107</v>
      </c>
      <c r="C20" s="6">
        <v>12565.15216</v>
      </c>
      <c r="D20" s="6">
        <v>9137.6737499999999</v>
      </c>
      <c r="E20" s="5">
        <f>IF(C20=0,"",(D20/C20-1))</f>
        <v>-0.27277651447079654</v>
      </c>
      <c r="F20" s="6">
        <v>8826.81747</v>
      </c>
      <c r="G20" s="5">
        <f>IF(F20=0,"",(D20/F20-1))</f>
        <v>3.5217254809733811E-2</v>
      </c>
      <c r="H20" s="6">
        <v>107371.43251</v>
      </c>
      <c r="I20" s="6">
        <v>103084.91415</v>
      </c>
      <c r="J20" s="5">
        <f>IF(H20=0,"",(I20/H20-1))</f>
        <v>-3.9922335576558332E-2</v>
      </c>
    </row>
    <row r="21" spans="1:10" x14ac:dyDescent="0.25">
      <c r="A21" s="7" t="s">
        <v>8</v>
      </c>
      <c r="B21" s="7" t="s">
        <v>107</v>
      </c>
      <c r="C21" s="6">
        <v>3373.1052800000002</v>
      </c>
      <c r="D21" s="6">
        <v>3689.5104200000001</v>
      </c>
      <c r="E21" s="5">
        <f>IF(C21=0,"",(D21/C21-1))</f>
        <v>9.3802331601105404E-2</v>
      </c>
      <c r="F21" s="6">
        <v>3554.2058400000001</v>
      </c>
      <c r="G21" s="5">
        <f>IF(F21=0,"",(D21/F21-1))</f>
        <v>3.8068864351424203E-2</v>
      </c>
      <c r="H21" s="6">
        <v>31892.983270000001</v>
      </c>
      <c r="I21" s="6">
        <v>37370.522510000003</v>
      </c>
      <c r="J21" s="5">
        <f>IF(H21=0,"",(I21/H21-1))</f>
        <v>0.17174747165005488</v>
      </c>
    </row>
    <row r="22" spans="1:10" x14ac:dyDescent="0.25">
      <c r="A22" s="7" t="s">
        <v>7</v>
      </c>
      <c r="B22" s="7" t="s">
        <v>107</v>
      </c>
      <c r="C22" s="6">
        <v>10652.38394</v>
      </c>
      <c r="D22" s="6">
        <v>9201.1170399999992</v>
      </c>
      <c r="E22" s="5">
        <f>IF(C22=0,"",(D22/C22-1))</f>
        <v>-0.13623869625562901</v>
      </c>
      <c r="F22" s="6">
        <v>11526.29291</v>
      </c>
      <c r="G22" s="5">
        <f>IF(F22=0,"",(D22/F22-1))</f>
        <v>-0.20172798732042641</v>
      </c>
      <c r="H22" s="6">
        <v>111711.39592</v>
      </c>
      <c r="I22" s="6">
        <v>100540.10279999999</v>
      </c>
      <c r="J22" s="5">
        <f>IF(H22=0,"",(I22/H22-1))</f>
        <v>-0.10000137432711087</v>
      </c>
    </row>
    <row r="23" spans="1:10" x14ac:dyDescent="0.25">
      <c r="A23" s="7" t="s">
        <v>6</v>
      </c>
      <c r="B23" s="7" t="s">
        <v>107</v>
      </c>
      <c r="C23" s="6">
        <v>12.62354</v>
      </c>
      <c r="D23" s="6">
        <v>89.694059999999993</v>
      </c>
      <c r="E23" s="5">
        <f>IF(C23=0,"",(D23/C23-1))</f>
        <v>6.1053016824123816</v>
      </c>
      <c r="F23" s="6">
        <v>180.99243000000001</v>
      </c>
      <c r="G23" s="5">
        <f>IF(F23=0,"",(D23/F23-1))</f>
        <v>-0.50443198093975539</v>
      </c>
      <c r="H23" s="6">
        <v>196.32211000000001</v>
      </c>
      <c r="I23" s="6">
        <v>1537.8253099999999</v>
      </c>
      <c r="J23" s="5">
        <f>IF(H23=0,"",(I23/H23-1))</f>
        <v>6.8331743174520687</v>
      </c>
    </row>
    <row r="24" spans="1:10" x14ac:dyDescent="0.25">
      <c r="A24" s="7" t="s">
        <v>5</v>
      </c>
      <c r="B24" s="7" t="s">
        <v>107</v>
      </c>
      <c r="C24" s="6">
        <v>14509.21722</v>
      </c>
      <c r="D24" s="6">
        <v>19840.552090000001</v>
      </c>
      <c r="E24" s="5">
        <f>IF(C24=0,"",(D24/C24-1))</f>
        <v>0.36744469320171924</v>
      </c>
      <c r="F24" s="6">
        <v>21579.957579999998</v>
      </c>
      <c r="G24" s="5">
        <f>IF(F24=0,"",(D24/F24-1))</f>
        <v>-8.0602822482471193E-2</v>
      </c>
      <c r="H24" s="6">
        <v>106551.63374</v>
      </c>
      <c r="I24" s="6">
        <v>181840.23058999999</v>
      </c>
      <c r="J24" s="5">
        <f>IF(H24=0,"",(I24/H24-1))</f>
        <v>0.70659260874135499</v>
      </c>
    </row>
    <row r="25" spans="1:10" x14ac:dyDescent="0.25">
      <c r="A25" s="7" t="s">
        <v>4</v>
      </c>
      <c r="B25" s="7" t="s">
        <v>107</v>
      </c>
      <c r="C25" s="6">
        <v>11439.767889999999</v>
      </c>
      <c r="D25" s="6">
        <v>9929.3051200000009</v>
      </c>
      <c r="E25" s="5">
        <f>IF(C25=0,"",(D25/C25-1))</f>
        <v>-0.13203613784160428</v>
      </c>
      <c r="F25" s="6">
        <v>12517.61167</v>
      </c>
      <c r="G25" s="5">
        <f>IF(F25=0,"",(D25/F25-1))</f>
        <v>-0.20677319429897278</v>
      </c>
      <c r="H25" s="6">
        <v>150645.95206000001</v>
      </c>
      <c r="I25" s="6">
        <v>115255.84896</v>
      </c>
      <c r="J25" s="5">
        <f>IF(H25=0,"",(I25/H25-1))</f>
        <v>-0.23492236343598971</v>
      </c>
    </row>
    <row r="26" spans="1:10" x14ac:dyDescent="0.25">
      <c r="A26" s="7" t="s">
        <v>28</v>
      </c>
      <c r="B26" s="7" t="s">
        <v>107</v>
      </c>
      <c r="C26" s="6">
        <v>683.18565000000001</v>
      </c>
      <c r="D26" s="6">
        <v>511.39096000000001</v>
      </c>
      <c r="E26" s="5">
        <f>IF(C26=0,"",(D26/C26-1))</f>
        <v>-0.25146120970193098</v>
      </c>
      <c r="F26" s="6">
        <v>418.89778999999999</v>
      </c>
      <c r="G26" s="5">
        <f>IF(F26=0,"",(D26/F26-1))</f>
        <v>0.22080128424645062</v>
      </c>
      <c r="H26" s="6">
        <v>2967.9047799999998</v>
      </c>
      <c r="I26" s="6">
        <v>5100.0415899999998</v>
      </c>
      <c r="J26" s="5">
        <f>IF(H26=0,"",(I26/H26-1))</f>
        <v>0.7183979837789809</v>
      </c>
    </row>
    <row r="27" spans="1:10" x14ac:dyDescent="0.25">
      <c r="A27" s="7" t="s">
        <v>3</v>
      </c>
      <c r="B27" s="7" t="s">
        <v>107</v>
      </c>
      <c r="C27" s="6">
        <v>46514.418089999999</v>
      </c>
      <c r="D27" s="6">
        <v>45144.393929999998</v>
      </c>
      <c r="E27" s="5">
        <f>IF(C27=0,"",(D27/C27-1))</f>
        <v>-2.9453752540753331E-2</v>
      </c>
      <c r="F27" s="6">
        <v>49055.944600000003</v>
      </c>
      <c r="G27" s="5">
        <f>IF(F27=0,"",(D27/F27-1))</f>
        <v>-7.9736527385103173E-2</v>
      </c>
      <c r="H27" s="6">
        <v>522125.44945999997</v>
      </c>
      <c r="I27" s="6">
        <v>423498.98434999998</v>
      </c>
      <c r="J27" s="5">
        <f>IF(H27=0,"",(I27/H27-1))</f>
        <v>-0.18889419240529814</v>
      </c>
    </row>
    <row r="28" spans="1:10" x14ac:dyDescent="0.25">
      <c r="A28" s="7" t="s">
        <v>33</v>
      </c>
      <c r="B28" s="7" t="s">
        <v>107</v>
      </c>
      <c r="C28" s="6">
        <v>0</v>
      </c>
      <c r="D28" s="6">
        <v>0</v>
      </c>
      <c r="E28" s="5" t="str">
        <f>IF(C28=0,"",(D28/C28-1))</f>
        <v/>
      </c>
      <c r="F28" s="6">
        <v>0</v>
      </c>
      <c r="G28" s="5" t="str">
        <f>IF(F28=0,"",(D28/F28-1))</f>
        <v/>
      </c>
      <c r="H28" s="6">
        <v>170.708</v>
      </c>
      <c r="I28" s="6">
        <v>176.31573</v>
      </c>
      <c r="J28" s="5">
        <f>IF(H28=0,"",(I28/H28-1))</f>
        <v>3.2849837148815508E-2</v>
      </c>
    </row>
    <row r="29" spans="1:10" x14ac:dyDescent="0.25">
      <c r="A29" s="7" t="s">
        <v>2</v>
      </c>
      <c r="B29" s="7" t="s">
        <v>107</v>
      </c>
      <c r="C29" s="6">
        <v>12842.95739</v>
      </c>
      <c r="D29" s="6">
        <v>14575.35167</v>
      </c>
      <c r="E29" s="5">
        <f>IF(C29=0,"",(D29/C29-1))</f>
        <v>0.13489060404022735</v>
      </c>
      <c r="F29" s="6">
        <v>4954.7395299999998</v>
      </c>
      <c r="G29" s="5">
        <f>IF(F29=0,"",(D29/F29-1))</f>
        <v>1.941698868678976</v>
      </c>
      <c r="H29" s="6">
        <v>96573.189010000002</v>
      </c>
      <c r="I29" s="6">
        <v>115901.76330000001</v>
      </c>
      <c r="J29" s="5">
        <f>IF(H29=0,"",(I29/H29-1))</f>
        <v>0.20014431011487632</v>
      </c>
    </row>
    <row r="30" spans="1:10" x14ac:dyDescent="0.25">
      <c r="A30" s="7" t="s">
        <v>25</v>
      </c>
      <c r="B30" s="7" t="s">
        <v>107</v>
      </c>
      <c r="C30" s="6">
        <v>22.85698</v>
      </c>
      <c r="D30" s="6">
        <v>131.92901000000001</v>
      </c>
      <c r="E30" s="5">
        <f>IF(C30=0,"",(D30/C30-1))</f>
        <v>4.7719353125391022</v>
      </c>
      <c r="F30" s="6">
        <v>20.703510000000001</v>
      </c>
      <c r="G30" s="5">
        <f>IF(F30=0,"",(D30/F30-1))</f>
        <v>5.372301604896947</v>
      </c>
      <c r="H30" s="6">
        <v>476.65472999999997</v>
      </c>
      <c r="I30" s="6">
        <v>969.63755000000003</v>
      </c>
      <c r="J30" s="5">
        <f>IF(H30=0,"",(I30/H30-1))</f>
        <v>1.0342555920928342</v>
      </c>
    </row>
    <row r="31" spans="1:10" s="2" customFormat="1" ht="13" x14ac:dyDescent="0.3">
      <c r="A31" s="2" t="s">
        <v>0</v>
      </c>
      <c r="B31" s="2" t="s">
        <v>107</v>
      </c>
      <c r="C31" s="4">
        <v>234103.93285000001</v>
      </c>
      <c r="D31" s="4">
        <v>260766.75373</v>
      </c>
      <c r="E31" s="3">
        <f>IF(C31=0,"",(D31/C31-1))</f>
        <v>0.1138930925055579</v>
      </c>
      <c r="F31" s="4">
        <v>243655.20142</v>
      </c>
      <c r="G31" s="3">
        <f>IF(F31=0,"",(D31/F31-1))</f>
        <v>7.0228553342081224E-2</v>
      </c>
      <c r="H31" s="4">
        <v>2488462.3557899999</v>
      </c>
      <c r="I31" s="4">
        <v>2315203.2750900001</v>
      </c>
      <c r="J31" s="3">
        <f>IF(H31=0,"",(I31/H31-1))</f>
        <v>-6.9624955465720118E-2</v>
      </c>
    </row>
    <row r="32" spans="1:10" x14ac:dyDescent="0.25">
      <c r="A32" s="7" t="s">
        <v>23</v>
      </c>
      <c r="B32" s="7" t="s">
        <v>106</v>
      </c>
      <c r="C32" s="6">
        <v>0</v>
      </c>
      <c r="D32" s="6">
        <v>0</v>
      </c>
      <c r="E32" s="5" t="str">
        <f>IF(C32=0,"",(D32/C32-1))</f>
        <v/>
      </c>
      <c r="F32" s="6">
        <v>2.2990599999999999</v>
      </c>
      <c r="G32" s="5">
        <f>IF(F32=0,"",(D32/F32-1))</f>
        <v>-1</v>
      </c>
      <c r="H32" s="6">
        <v>505.92644999999999</v>
      </c>
      <c r="I32" s="6">
        <v>208.83430999999999</v>
      </c>
      <c r="J32" s="5">
        <f>IF(H32=0,"",(I32/H32-1))</f>
        <v>-0.58722397297077467</v>
      </c>
    </row>
    <row r="33" spans="1:10" x14ac:dyDescent="0.25">
      <c r="A33" s="7" t="s">
        <v>22</v>
      </c>
      <c r="B33" s="7" t="s">
        <v>106</v>
      </c>
      <c r="C33" s="6">
        <v>854.04435999999998</v>
      </c>
      <c r="D33" s="6">
        <v>238.51675</v>
      </c>
      <c r="E33" s="5">
        <f>IF(C33=0,"",(D33/C33-1))</f>
        <v>-0.7207208885496299</v>
      </c>
      <c r="F33" s="6">
        <v>243.14361</v>
      </c>
      <c r="G33" s="5">
        <f>IF(F33=0,"",(D33/F33-1))</f>
        <v>-1.9029330032568015E-2</v>
      </c>
      <c r="H33" s="6">
        <v>2164.5721800000001</v>
      </c>
      <c r="I33" s="6">
        <v>868.56255999999996</v>
      </c>
      <c r="J33" s="5">
        <f>IF(H33=0,"",(I33/H33-1))</f>
        <v>-0.59873707699597256</v>
      </c>
    </row>
    <row r="34" spans="1:10" x14ac:dyDescent="0.25">
      <c r="A34" s="7" t="s">
        <v>21</v>
      </c>
      <c r="B34" s="7" t="s">
        <v>106</v>
      </c>
      <c r="C34" s="6">
        <v>46.74192</v>
      </c>
      <c r="D34" s="6">
        <v>87.135570000000001</v>
      </c>
      <c r="E34" s="5">
        <f>IF(C34=0,"",(D34/C34-1))</f>
        <v>0.86418465480237017</v>
      </c>
      <c r="F34" s="6">
        <v>26.631879999999999</v>
      </c>
      <c r="G34" s="5">
        <f>IF(F34=0,"",(D34/F34-1))</f>
        <v>2.2718520059417511</v>
      </c>
      <c r="H34" s="6">
        <v>1560.50846</v>
      </c>
      <c r="I34" s="6">
        <v>754.15625999999997</v>
      </c>
      <c r="J34" s="5">
        <f>IF(H34=0,"",(I34/H34-1))</f>
        <v>-0.51672401699123127</v>
      </c>
    </row>
    <row r="35" spans="1:10" x14ac:dyDescent="0.25">
      <c r="A35" s="7" t="s">
        <v>20</v>
      </c>
      <c r="B35" s="7" t="s">
        <v>106</v>
      </c>
      <c r="C35" s="6">
        <v>0</v>
      </c>
      <c r="D35" s="6">
        <v>0</v>
      </c>
      <c r="E35" s="5" t="str">
        <f>IF(C35=0,"",(D35/C35-1))</f>
        <v/>
      </c>
      <c r="F35" s="6">
        <v>0</v>
      </c>
      <c r="G35" s="5" t="str">
        <f>IF(F35=0,"",(D35/F35-1))</f>
        <v/>
      </c>
      <c r="H35" s="6">
        <v>1.9442900000000001</v>
      </c>
      <c r="I35" s="6">
        <v>1.0361100000000001</v>
      </c>
      <c r="J35" s="5">
        <f>IF(H35=0,"",(I35/H35-1))</f>
        <v>-0.46710110117317882</v>
      </c>
    </row>
    <row r="36" spans="1:10" x14ac:dyDescent="0.25">
      <c r="A36" s="7" t="s">
        <v>18</v>
      </c>
      <c r="B36" s="7" t="s">
        <v>106</v>
      </c>
      <c r="C36" s="6">
        <v>28.425319999999999</v>
      </c>
      <c r="D36" s="6">
        <v>402.95001000000002</v>
      </c>
      <c r="E36" s="5">
        <f>IF(C36=0,"",(D36/C36-1))</f>
        <v>13.175742260773143</v>
      </c>
      <c r="F36" s="6">
        <v>892.32691999999997</v>
      </c>
      <c r="G36" s="5">
        <f>IF(F36=0,"",(D36/F36-1))</f>
        <v>-0.54842782284322422</v>
      </c>
      <c r="H36" s="6">
        <v>4032.3271500000001</v>
      </c>
      <c r="I36" s="6">
        <v>3182.3879999999999</v>
      </c>
      <c r="J36" s="5">
        <f>IF(H36=0,"",(I36/H36-1))</f>
        <v>-0.21078129784186783</v>
      </c>
    </row>
    <row r="37" spans="1:10" x14ac:dyDescent="0.25">
      <c r="A37" s="7" t="s">
        <v>15</v>
      </c>
      <c r="B37" s="7" t="s">
        <v>106</v>
      </c>
      <c r="C37" s="6">
        <v>68.885540000000006</v>
      </c>
      <c r="D37" s="6">
        <v>0</v>
      </c>
      <c r="E37" s="5">
        <f>IF(C37=0,"",(D37/C37-1))</f>
        <v>-1</v>
      </c>
      <c r="F37" s="6">
        <v>0</v>
      </c>
      <c r="G37" s="5" t="str">
        <f>IF(F37=0,"",(D37/F37-1))</f>
        <v/>
      </c>
      <c r="H37" s="6">
        <v>70.281999999999996</v>
      </c>
      <c r="I37" s="6">
        <v>1.23614</v>
      </c>
      <c r="J37" s="5">
        <f>IF(H37=0,"",(I37/H37-1))</f>
        <v>-0.98241171281409179</v>
      </c>
    </row>
    <row r="38" spans="1:10" x14ac:dyDescent="0.25">
      <c r="A38" s="7" t="s">
        <v>14</v>
      </c>
      <c r="B38" s="7" t="s">
        <v>106</v>
      </c>
      <c r="C38" s="6">
        <v>2670.4946399999999</v>
      </c>
      <c r="D38" s="6">
        <v>2512.4929000000002</v>
      </c>
      <c r="E38" s="5">
        <f>IF(C38=0,"",(D38/C38-1))</f>
        <v>-5.9165720699592805E-2</v>
      </c>
      <c r="F38" s="6">
        <v>1902.22777</v>
      </c>
      <c r="G38" s="5">
        <f>IF(F38=0,"",(D38/F38-1))</f>
        <v>0.32081601353133449</v>
      </c>
      <c r="H38" s="6">
        <v>25085.36174</v>
      </c>
      <c r="I38" s="6">
        <v>35409.768199999999</v>
      </c>
      <c r="J38" s="5">
        <f>IF(H38=0,"",(I38/H38-1))</f>
        <v>0.41157096186247766</v>
      </c>
    </row>
    <row r="39" spans="1:10" x14ac:dyDescent="0.25">
      <c r="A39" s="7" t="s">
        <v>13</v>
      </c>
      <c r="B39" s="7" t="s">
        <v>106</v>
      </c>
      <c r="C39" s="6">
        <v>817.20497</v>
      </c>
      <c r="D39" s="6">
        <v>3939.6046900000001</v>
      </c>
      <c r="E39" s="5">
        <f>IF(C39=0,"",(D39/C39-1))</f>
        <v>3.8208281087668867</v>
      </c>
      <c r="F39" s="6">
        <v>934.18195000000003</v>
      </c>
      <c r="G39" s="5">
        <f>IF(F39=0,"",(D39/F39-1))</f>
        <v>3.2171706379041041</v>
      </c>
      <c r="H39" s="6">
        <v>5851.76098</v>
      </c>
      <c r="I39" s="6">
        <v>16881.69355</v>
      </c>
      <c r="J39" s="5">
        <f>IF(H39=0,"",(I39/H39-1))</f>
        <v>1.8848911648472697</v>
      </c>
    </row>
    <row r="40" spans="1:10" x14ac:dyDescent="0.25">
      <c r="A40" s="7" t="s">
        <v>12</v>
      </c>
      <c r="B40" s="7" t="s">
        <v>106</v>
      </c>
      <c r="C40" s="6">
        <v>7.3007999999999997</v>
      </c>
      <c r="D40" s="6">
        <v>0</v>
      </c>
      <c r="E40" s="5">
        <f>IF(C40=0,"",(D40/C40-1))</f>
        <v>-1</v>
      </c>
      <c r="F40" s="6">
        <v>0</v>
      </c>
      <c r="G40" s="5" t="str">
        <f>IF(F40=0,"",(D40/F40-1))</f>
        <v/>
      </c>
      <c r="H40" s="6">
        <v>1200.28152</v>
      </c>
      <c r="I40" s="6">
        <v>80.40607</v>
      </c>
      <c r="J40" s="5">
        <f>IF(H40=0,"",(I40/H40-1))</f>
        <v>-0.9330106573664485</v>
      </c>
    </row>
    <row r="41" spans="1:10" x14ac:dyDescent="0.25">
      <c r="A41" s="7" t="s">
        <v>11</v>
      </c>
      <c r="B41" s="7" t="s">
        <v>106</v>
      </c>
      <c r="C41" s="6">
        <v>1838.31124</v>
      </c>
      <c r="D41" s="6">
        <v>5301.5284899999997</v>
      </c>
      <c r="E41" s="5">
        <f>IF(C41=0,"",(D41/C41-1))</f>
        <v>1.8839123509901401</v>
      </c>
      <c r="F41" s="6">
        <v>361.86781000000002</v>
      </c>
      <c r="G41" s="5">
        <f>IF(F41=0,"",(D41/F41-1))</f>
        <v>13.650456170721567</v>
      </c>
      <c r="H41" s="6">
        <v>17970.712039999999</v>
      </c>
      <c r="I41" s="6">
        <v>15192.674199999999</v>
      </c>
      <c r="J41" s="5">
        <f>IF(H41=0,"",(I41/H41-1))</f>
        <v>-0.15458696538103334</v>
      </c>
    </row>
    <row r="42" spans="1:10" x14ac:dyDescent="0.25">
      <c r="A42" s="7" t="s">
        <v>26</v>
      </c>
      <c r="B42" s="7" t="s">
        <v>106</v>
      </c>
      <c r="C42" s="6">
        <v>0</v>
      </c>
      <c r="D42" s="6">
        <v>0</v>
      </c>
      <c r="E42" s="5" t="str">
        <f>IF(C42=0,"",(D42/C42-1))</f>
        <v/>
      </c>
      <c r="F42" s="6">
        <v>0</v>
      </c>
      <c r="G42" s="5" t="str">
        <f>IF(F42=0,"",(D42/F42-1))</f>
        <v/>
      </c>
      <c r="H42" s="6">
        <v>152.81379999999999</v>
      </c>
      <c r="I42" s="6">
        <v>141.63625999999999</v>
      </c>
      <c r="J42" s="5">
        <f>IF(H42=0,"",(I42/H42-1))</f>
        <v>-7.3144833778101104E-2</v>
      </c>
    </row>
    <row r="43" spans="1:10" x14ac:dyDescent="0.25">
      <c r="A43" s="7" t="s">
        <v>10</v>
      </c>
      <c r="B43" s="7" t="s">
        <v>106</v>
      </c>
      <c r="C43" s="6">
        <v>10.67722</v>
      </c>
      <c r="D43" s="6">
        <v>0</v>
      </c>
      <c r="E43" s="5">
        <f>IF(C43=0,"",(D43/C43-1))</f>
        <v>-1</v>
      </c>
      <c r="F43" s="6">
        <v>0</v>
      </c>
      <c r="G43" s="5" t="str">
        <f>IF(F43=0,"",(D43/F43-1))</f>
        <v/>
      </c>
      <c r="H43" s="6">
        <v>178.45149000000001</v>
      </c>
      <c r="I43" s="6">
        <v>224.96629999999999</v>
      </c>
      <c r="J43" s="5">
        <f>IF(H43=0,"",(I43/H43-1))</f>
        <v>0.26065800851536736</v>
      </c>
    </row>
    <row r="44" spans="1:10" x14ac:dyDescent="0.25">
      <c r="A44" s="7" t="s">
        <v>9</v>
      </c>
      <c r="B44" s="7" t="s">
        <v>106</v>
      </c>
      <c r="C44" s="6">
        <v>339.03147000000001</v>
      </c>
      <c r="D44" s="6">
        <v>63.498600000000003</v>
      </c>
      <c r="E44" s="5">
        <f>IF(C44=0,"",(D44/C44-1))</f>
        <v>-0.81270588243622344</v>
      </c>
      <c r="F44" s="6">
        <v>51.124760000000002</v>
      </c>
      <c r="G44" s="5">
        <f>IF(F44=0,"",(D44/F44-1))</f>
        <v>0.24203223643494853</v>
      </c>
      <c r="H44" s="6">
        <v>1943.56041</v>
      </c>
      <c r="I44" s="6">
        <v>877.05994999999996</v>
      </c>
      <c r="J44" s="5">
        <f>IF(H44=0,"",(I44/H44-1))</f>
        <v>-0.54873543138286096</v>
      </c>
    </row>
    <row r="45" spans="1:10" x14ac:dyDescent="0.25">
      <c r="A45" s="7" t="s">
        <v>7</v>
      </c>
      <c r="B45" s="7" t="s">
        <v>106</v>
      </c>
      <c r="C45" s="6">
        <v>165.14751999999999</v>
      </c>
      <c r="D45" s="6">
        <v>105.22410000000001</v>
      </c>
      <c r="E45" s="5">
        <f>IF(C45=0,"",(D45/C45-1))</f>
        <v>-0.36284783446944879</v>
      </c>
      <c r="F45" s="6">
        <v>184.47774000000001</v>
      </c>
      <c r="G45" s="5">
        <f>IF(F45=0,"",(D45/F45-1))</f>
        <v>-0.42961085711479341</v>
      </c>
      <c r="H45" s="6">
        <v>1797.6540600000001</v>
      </c>
      <c r="I45" s="6">
        <v>1180.40416</v>
      </c>
      <c r="J45" s="5">
        <f>IF(H45=0,"",(I45/H45-1))</f>
        <v>-0.34336411756553431</v>
      </c>
    </row>
    <row r="46" spans="1:10" x14ac:dyDescent="0.25">
      <c r="A46" s="7" t="s">
        <v>6</v>
      </c>
      <c r="B46" s="7" t="s">
        <v>106</v>
      </c>
      <c r="C46" s="6">
        <v>0</v>
      </c>
      <c r="D46" s="6">
        <v>0</v>
      </c>
      <c r="E46" s="5" t="str">
        <f>IF(C46=0,"",(D46/C46-1))</f>
        <v/>
      </c>
      <c r="F46" s="6">
        <v>22.928159999999998</v>
      </c>
      <c r="G46" s="5">
        <f>IF(F46=0,"",(D46/F46-1))</f>
        <v>-1</v>
      </c>
      <c r="H46" s="6">
        <v>10.587870000000001</v>
      </c>
      <c r="I46" s="6">
        <v>25.429259999999999</v>
      </c>
      <c r="J46" s="5">
        <f>IF(H46=0,"",(I46/H46-1))</f>
        <v>1.4017351931974984</v>
      </c>
    </row>
    <row r="47" spans="1:10" x14ac:dyDescent="0.25">
      <c r="A47" s="7" t="s">
        <v>5</v>
      </c>
      <c r="B47" s="7" t="s">
        <v>106</v>
      </c>
      <c r="C47" s="6">
        <v>1281.3625300000001</v>
      </c>
      <c r="D47" s="6">
        <v>0</v>
      </c>
      <c r="E47" s="5">
        <f>IF(C47=0,"",(D47/C47-1))</f>
        <v>-1</v>
      </c>
      <c r="F47" s="6">
        <v>0</v>
      </c>
      <c r="G47" s="5" t="str">
        <f>IF(F47=0,"",(D47/F47-1))</f>
        <v/>
      </c>
      <c r="H47" s="6">
        <v>7115.8256300000003</v>
      </c>
      <c r="I47" s="6">
        <v>515.14945999999998</v>
      </c>
      <c r="J47" s="5">
        <f>IF(H47=0,"",(I47/H47-1))</f>
        <v>-0.92760510349942349</v>
      </c>
    </row>
    <row r="48" spans="1:10" x14ac:dyDescent="0.25">
      <c r="A48" s="7" t="s">
        <v>28</v>
      </c>
      <c r="B48" s="7" t="s">
        <v>106</v>
      </c>
      <c r="C48" s="6">
        <v>0</v>
      </c>
      <c r="D48" s="6">
        <v>0</v>
      </c>
      <c r="E48" s="5" t="str">
        <f>IF(C48=0,"",(D48/C48-1))</f>
        <v/>
      </c>
      <c r="F48" s="6">
        <v>0</v>
      </c>
      <c r="G48" s="5" t="str">
        <f>IF(F48=0,"",(D48/F48-1))</f>
        <v/>
      </c>
      <c r="H48" s="6">
        <v>0</v>
      </c>
      <c r="I48" s="6">
        <v>0.65866000000000002</v>
      </c>
      <c r="J48" s="5" t="str">
        <f>IF(H48=0,"",(I48/H48-1))</f>
        <v/>
      </c>
    </row>
    <row r="49" spans="1:10" x14ac:dyDescent="0.25">
      <c r="A49" s="7" t="s">
        <v>3</v>
      </c>
      <c r="B49" s="7" t="s">
        <v>106</v>
      </c>
      <c r="C49" s="6">
        <v>205.36582000000001</v>
      </c>
      <c r="D49" s="6">
        <v>233.05280999999999</v>
      </c>
      <c r="E49" s="5">
        <f>IF(C49=0,"",(D49/C49-1))</f>
        <v>0.13481790689414619</v>
      </c>
      <c r="F49" s="6">
        <v>237.61763999999999</v>
      </c>
      <c r="G49" s="5">
        <f>IF(F49=0,"",(D49/F49-1))</f>
        <v>-1.9210821216808616E-2</v>
      </c>
      <c r="H49" s="6">
        <v>4249.8431</v>
      </c>
      <c r="I49" s="6">
        <v>1370.04125</v>
      </c>
      <c r="J49" s="5">
        <f>IF(H49=0,"",(I49/H49-1))</f>
        <v>-0.67762545163137911</v>
      </c>
    </row>
    <row r="50" spans="1:10" x14ac:dyDescent="0.25">
      <c r="A50" s="7" t="s">
        <v>33</v>
      </c>
      <c r="B50" s="7" t="s">
        <v>106</v>
      </c>
      <c r="C50" s="6">
        <v>225</v>
      </c>
      <c r="D50" s="6">
        <v>0</v>
      </c>
      <c r="E50" s="5">
        <f>IF(C50=0,"",(D50/C50-1))</f>
        <v>-1</v>
      </c>
      <c r="F50" s="6">
        <v>0</v>
      </c>
      <c r="G50" s="5" t="str">
        <f>IF(F50=0,"",(D50/F50-1))</f>
        <v/>
      </c>
      <c r="H50" s="6">
        <v>2054.1392999999998</v>
      </c>
      <c r="I50" s="6">
        <v>641.96010000000001</v>
      </c>
      <c r="J50" s="5">
        <f>IF(H50=0,"",(I50/H50-1))</f>
        <v>-0.6874797634220815</v>
      </c>
    </row>
    <row r="51" spans="1:10" x14ac:dyDescent="0.25">
      <c r="A51" s="7" t="s">
        <v>2</v>
      </c>
      <c r="B51" s="7" t="s">
        <v>106</v>
      </c>
      <c r="C51" s="6">
        <v>0</v>
      </c>
      <c r="D51" s="6">
        <v>13.65</v>
      </c>
      <c r="E51" s="5" t="str">
        <f>IF(C51=0,"",(D51/C51-1))</f>
        <v/>
      </c>
      <c r="F51" s="6">
        <v>0</v>
      </c>
      <c r="G51" s="5" t="str">
        <f>IF(F51=0,"",(D51/F51-1))</f>
        <v/>
      </c>
      <c r="H51" s="6">
        <v>19.669799999999999</v>
      </c>
      <c r="I51" s="6">
        <v>126.7564</v>
      </c>
      <c r="J51" s="5">
        <f>IF(H51=0,"",(I51/H51-1))</f>
        <v>5.4442139726890977</v>
      </c>
    </row>
    <row r="52" spans="1:10" s="2" customFormat="1" ht="13" x14ac:dyDescent="0.3">
      <c r="A52" s="2" t="s">
        <v>0</v>
      </c>
      <c r="B52" s="2" t="s">
        <v>106</v>
      </c>
      <c r="C52" s="4">
        <v>8557.9933500000006</v>
      </c>
      <c r="D52" s="4">
        <v>12897.653920000001</v>
      </c>
      <c r="E52" s="3">
        <f>IF(C52=0,"",(D52/C52-1))</f>
        <v>0.50708856533523705</v>
      </c>
      <c r="F52" s="4">
        <v>4858.8272999999999</v>
      </c>
      <c r="G52" s="3">
        <f>IF(F52=0,"",(D52/F52-1))</f>
        <v>1.6544787710400821</v>
      </c>
      <c r="H52" s="4">
        <v>76040.980630000005</v>
      </c>
      <c r="I52" s="4">
        <v>77684.817200000005</v>
      </c>
      <c r="J52" s="3">
        <f>IF(H52=0,"",(I52/H52-1))</f>
        <v>2.1617771843298161E-2</v>
      </c>
    </row>
    <row r="53" spans="1:10" x14ac:dyDescent="0.25">
      <c r="A53" s="7" t="s">
        <v>23</v>
      </c>
      <c r="B53" s="7" t="s">
        <v>105</v>
      </c>
      <c r="C53" s="6">
        <v>55.866999999999997</v>
      </c>
      <c r="D53" s="6">
        <v>56.014130000000002</v>
      </c>
      <c r="E53" s="5">
        <f>IF(C53=0,"",(D53/C53-1))</f>
        <v>2.6335761719800121E-3</v>
      </c>
      <c r="F53" s="6">
        <v>396.31265999999999</v>
      </c>
      <c r="G53" s="5">
        <f>IF(F53=0,"",(D53/F53-1))</f>
        <v>-0.8586617697249439</v>
      </c>
      <c r="H53" s="6">
        <v>1333.5288399999999</v>
      </c>
      <c r="I53" s="6">
        <v>1717.2570499999999</v>
      </c>
      <c r="J53" s="5">
        <f>IF(H53=0,"",(I53/H53-1))</f>
        <v>0.28775396413623877</v>
      </c>
    </row>
    <row r="54" spans="1:10" x14ac:dyDescent="0.25">
      <c r="A54" s="7" t="s">
        <v>22</v>
      </c>
      <c r="B54" s="7" t="s">
        <v>105</v>
      </c>
      <c r="C54" s="6">
        <v>2472.1508899999999</v>
      </c>
      <c r="D54" s="6">
        <v>2488.0511099999999</v>
      </c>
      <c r="E54" s="5">
        <f>IF(C54=0,"",(D54/C54-1))</f>
        <v>6.4317352408858053E-3</v>
      </c>
      <c r="F54" s="6">
        <v>450.66161</v>
      </c>
      <c r="G54" s="5">
        <f>IF(F54=0,"",(D54/F54-1))</f>
        <v>4.5208854155560312</v>
      </c>
      <c r="H54" s="6">
        <v>17158.01081</v>
      </c>
      <c r="I54" s="6">
        <v>9717.4660600000007</v>
      </c>
      <c r="J54" s="5">
        <f>IF(H54=0,"",(I54/H54-1))</f>
        <v>-0.43364844750322196</v>
      </c>
    </row>
    <row r="55" spans="1:10" x14ac:dyDescent="0.25">
      <c r="A55" s="7" t="s">
        <v>21</v>
      </c>
      <c r="B55" s="7" t="s">
        <v>105</v>
      </c>
      <c r="C55" s="6">
        <v>823.26712999999995</v>
      </c>
      <c r="D55" s="6">
        <v>1063.1373799999999</v>
      </c>
      <c r="E55" s="5">
        <f>IF(C55=0,"",(D55/C55-1))</f>
        <v>0.29136381286108182</v>
      </c>
      <c r="F55" s="6">
        <v>1285.55933</v>
      </c>
      <c r="G55" s="5">
        <f>IF(F55=0,"",(D55/F55-1))</f>
        <v>-0.17301570204465022</v>
      </c>
      <c r="H55" s="6">
        <v>13739.321739999999</v>
      </c>
      <c r="I55" s="6">
        <v>9888.5772400000005</v>
      </c>
      <c r="J55" s="5">
        <f>IF(H55=0,"",(I55/H55-1))</f>
        <v>-0.28027180474194202</v>
      </c>
    </row>
    <row r="56" spans="1:10" x14ac:dyDescent="0.25">
      <c r="A56" s="7" t="s">
        <v>20</v>
      </c>
      <c r="B56" s="7" t="s">
        <v>105</v>
      </c>
      <c r="C56" s="6">
        <v>33.969790000000003</v>
      </c>
      <c r="D56" s="6">
        <v>13.48705</v>
      </c>
      <c r="E56" s="5">
        <f>IF(C56=0,"",(D56/C56-1))</f>
        <v>-0.60296928535619454</v>
      </c>
      <c r="F56" s="6">
        <v>36.069029999999998</v>
      </c>
      <c r="G56" s="5">
        <f>IF(F56=0,"",(D56/F56-1))</f>
        <v>-0.62607672011140858</v>
      </c>
      <c r="H56" s="6">
        <v>92.764520000000005</v>
      </c>
      <c r="I56" s="6">
        <v>143.36733000000001</v>
      </c>
      <c r="J56" s="5">
        <f>IF(H56=0,"",(I56/H56-1))</f>
        <v>0.54549745958907558</v>
      </c>
    </row>
    <row r="57" spans="1:10" x14ac:dyDescent="0.25">
      <c r="A57" s="7" t="s">
        <v>19</v>
      </c>
      <c r="B57" s="7" t="s">
        <v>105</v>
      </c>
      <c r="C57" s="6">
        <v>10.4992</v>
      </c>
      <c r="D57" s="6">
        <v>0</v>
      </c>
      <c r="E57" s="5">
        <f>IF(C57=0,"",(D57/C57-1))</f>
        <v>-1</v>
      </c>
      <c r="F57" s="6">
        <v>0</v>
      </c>
      <c r="G57" s="5" t="str">
        <f>IF(F57=0,"",(D57/F57-1))</f>
        <v/>
      </c>
      <c r="H57" s="6">
        <v>180.98443</v>
      </c>
      <c r="I57" s="6">
        <v>0</v>
      </c>
      <c r="J57" s="5">
        <f>IF(H57=0,"",(I57/H57-1))</f>
        <v>-1</v>
      </c>
    </row>
    <row r="58" spans="1:10" x14ac:dyDescent="0.25">
      <c r="A58" s="7" t="s">
        <v>18</v>
      </c>
      <c r="B58" s="7" t="s">
        <v>105</v>
      </c>
      <c r="C58" s="6">
        <v>10.793839999999999</v>
      </c>
      <c r="D58" s="6">
        <v>37.568480000000001</v>
      </c>
      <c r="E58" s="5">
        <f>IF(C58=0,"",(D58/C58-1))</f>
        <v>2.480548164508646</v>
      </c>
      <c r="F58" s="6">
        <v>19.789750000000002</v>
      </c>
      <c r="G58" s="5">
        <f>IF(F58=0,"",(D58/F58-1))</f>
        <v>0.89838072739675834</v>
      </c>
      <c r="H58" s="6">
        <v>771.55377999999996</v>
      </c>
      <c r="I58" s="6">
        <v>653.36341000000004</v>
      </c>
      <c r="J58" s="5">
        <f>IF(H58=0,"",(I58/H58-1))</f>
        <v>-0.15318487584883578</v>
      </c>
    </row>
    <row r="59" spans="1:10" x14ac:dyDescent="0.25">
      <c r="A59" s="7" t="s">
        <v>17</v>
      </c>
      <c r="B59" s="7" t="s">
        <v>105</v>
      </c>
      <c r="C59" s="6">
        <v>1.3042400000000001</v>
      </c>
      <c r="D59" s="6">
        <v>2.3738299999999999</v>
      </c>
      <c r="E59" s="5">
        <f>IF(C59=0,"",(D59/C59-1))</f>
        <v>0.82008679384162408</v>
      </c>
      <c r="F59" s="6">
        <v>0</v>
      </c>
      <c r="G59" s="5" t="str">
        <f>IF(F59=0,"",(D59/F59-1))</f>
        <v/>
      </c>
      <c r="H59" s="6">
        <v>864.12676999999996</v>
      </c>
      <c r="I59" s="6">
        <v>607.58383000000003</v>
      </c>
      <c r="J59" s="5">
        <f>IF(H59=0,"",(I59/H59-1))</f>
        <v>-0.2968811393263513</v>
      </c>
    </row>
    <row r="60" spans="1:10" x14ac:dyDescent="0.25">
      <c r="A60" s="7" t="s">
        <v>16</v>
      </c>
      <c r="B60" s="7" t="s">
        <v>105</v>
      </c>
      <c r="C60" s="6">
        <v>0</v>
      </c>
      <c r="D60" s="6">
        <v>0</v>
      </c>
      <c r="E60" s="5" t="str">
        <f>IF(C60=0,"",(D60/C60-1))</f>
        <v/>
      </c>
      <c r="F60" s="6">
        <v>0</v>
      </c>
      <c r="G60" s="5" t="str">
        <f>IF(F60=0,"",(D60/F60-1))</f>
        <v/>
      </c>
      <c r="H60" s="6">
        <v>36.375999999999998</v>
      </c>
      <c r="I60" s="6">
        <v>0</v>
      </c>
      <c r="J60" s="5">
        <f>IF(H60=0,"",(I60/H60-1))</f>
        <v>-1</v>
      </c>
    </row>
    <row r="61" spans="1:10" x14ac:dyDescent="0.25">
      <c r="A61" s="7" t="s">
        <v>15</v>
      </c>
      <c r="B61" s="7" t="s">
        <v>105</v>
      </c>
      <c r="C61" s="6">
        <v>3.79304</v>
      </c>
      <c r="D61" s="6">
        <v>22.916049999999998</v>
      </c>
      <c r="E61" s="5">
        <f>IF(C61=0,"",(D61/C61-1))</f>
        <v>5.041605150486153</v>
      </c>
      <c r="F61" s="6">
        <v>2.98977</v>
      </c>
      <c r="G61" s="5">
        <f>IF(F61=0,"",(D61/F61-1))</f>
        <v>6.6648203707977531</v>
      </c>
      <c r="H61" s="6">
        <v>21.119869999999999</v>
      </c>
      <c r="I61" s="6">
        <v>49.14452</v>
      </c>
      <c r="J61" s="5">
        <f>IF(H61=0,"",(I61/H61-1))</f>
        <v>1.3269328835830905</v>
      </c>
    </row>
    <row r="62" spans="1:10" x14ac:dyDescent="0.25">
      <c r="A62" s="7" t="s">
        <v>14</v>
      </c>
      <c r="B62" s="7" t="s">
        <v>105</v>
      </c>
      <c r="C62" s="6">
        <v>44.559010000000001</v>
      </c>
      <c r="D62" s="6">
        <v>128.68677</v>
      </c>
      <c r="E62" s="5">
        <f>IF(C62=0,"",(D62/C62-1))</f>
        <v>1.8880078350035152</v>
      </c>
      <c r="F62" s="6">
        <v>27.411819999999999</v>
      </c>
      <c r="G62" s="5">
        <f>IF(F62=0,"",(D62/F62-1))</f>
        <v>3.6945722684593729</v>
      </c>
      <c r="H62" s="6">
        <v>772.38403000000005</v>
      </c>
      <c r="I62" s="6">
        <v>819.86032999999998</v>
      </c>
      <c r="J62" s="5">
        <f>IF(H62=0,"",(I62/H62-1))</f>
        <v>6.1467221169759112E-2</v>
      </c>
    </row>
    <row r="63" spans="1:10" x14ac:dyDescent="0.25">
      <c r="A63" s="7" t="s">
        <v>13</v>
      </c>
      <c r="B63" s="7" t="s">
        <v>105</v>
      </c>
      <c r="C63" s="6">
        <v>1288.77829</v>
      </c>
      <c r="D63" s="6">
        <v>1625.2066199999999</v>
      </c>
      <c r="E63" s="5">
        <f>IF(C63=0,"",(D63/C63-1))</f>
        <v>0.26104438025566057</v>
      </c>
      <c r="F63" s="6">
        <v>4212.2172499999997</v>
      </c>
      <c r="G63" s="5">
        <f>IF(F63=0,"",(D63/F63-1))</f>
        <v>-0.61416837652426404</v>
      </c>
      <c r="H63" s="6">
        <v>25295.396929999999</v>
      </c>
      <c r="I63" s="6">
        <v>16229.02081</v>
      </c>
      <c r="J63" s="5">
        <f>IF(H63=0,"",(I63/H63-1))</f>
        <v>-0.35841999811623437</v>
      </c>
    </row>
    <row r="64" spans="1:10" x14ac:dyDescent="0.25">
      <c r="A64" s="7" t="s">
        <v>12</v>
      </c>
      <c r="B64" s="7" t="s">
        <v>105</v>
      </c>
      <c r="C64" s="6">
        <v>156.60021</v>
      </c>
      <c r="D64" s="6">
        <v>241.80689000000001</v>
      </c>
      <c r="E64" s="5">
        <f>IF(C64=0,"",(D64/C64-1))</f>
        <v>0.54410322949119938</v>
      </c>
      <c r="F64" s="6">
        <v>417.36745999999999</v>
      </c>
      <c r="G64" s="5">
        <f>IF(F64=0,"",(D64/F64-1))</f>
        <v>-0.42063789544110597</v>
      </c>
      <c r="H64" s="6">
        <v>4998.8664500000004</v>
      </c>
      <c r="I64" s="6">
        <v>4766.85358</v>
      </c>
      <c r="J64" s="5">
        <f>IF(H64=0,"",(I64/H64-1))</f>
        <v>-4.6413096313065227E-2</v>
      </c>
    </row>
    <row r="65" spans="1:10" x14ac:dyDescent="0.25">
      <c r="A65" s="7" t="s">
        <v>11</v>
      </c>
      <c r="B65" s="7" t="s">
        <v>105</v>
      </c>
      <c r="C65" s="6">
        <v>1382.0790099999999</v>
      </c>
      <c r="D65" s="6">
        <v>1065.72687</v>
      </c>
      <c r="E65" s="5">
        <f>IF(C65=0,"",(D65/C65-1))</f>
        <v>-0.22889584293737297</v>
      </c>
      <c r="F65" s="6">
        <v>944.95965999999999</v>
      </c>
      <c r="G65" s="5">
        <f>IF(F65=0,"",(D65/F65-1))</f>
        <v>0.12780144498443446</v>
      </c>
      <c r="H65" s="6">
        <v>20174.912100000001</v>
      </c>
      <c r="I65" s="6">
        <v>12608.38796</v>
      </c>
      <c r="J65" s="5">
        <f>IF(H65=0,"",(I65/H65-1))</f>
        <v>-0.37504620106870257</v>
      </c>
    </row>
    <row r="66" spans="1:10" x14ac:dyDescent="0.25">
      <c r="A66" s="7" t="s">
        <v>26</v>
      </c>
      <c r="B66" s="7" t="s">
        <v>105</v>
      </c>
      <c r="C66" s="6">
        <v>261.15827999999999</v>
      </c>
      <c r="D66" s="6">
        <v>192.42988</v>
      </c>
      <c r="E66" s="5">
        <f>IF(C66=0,"",(D66/C66-1))</f>
        <v>-0.2631676085475827</v>
      </c>
      <c r="F66" s="6">
        <v>308.81954999999999</v>
      </c>
      <c r="G66" s="5">
        <f>IF(F66=0,"",(D66/F66-1))</f>
        <v>-0.37688569263182981</v>
      </c>
      <c r="H66" s="6">
        <v>1788.9027699999999</v>
      </c>
      <c r="I66" s="6">
        <v>1718.7954999999999</v>
      </c>
      <c r="J66" s="5">
        <f>IF(H66=0,"",(I66/H66-1))</f>
        <v>-3.9190095278347603E-2</v>
      </c>
    </row>
    <row r="67" spans="1:10" x14ac:dyDescent="0.25">
      <c r="A67" s="7" t="s">
        <v>10</v>
      </c>
      <c r="B67" s="7" t="s">
        <v>105</v>
      </c>
      <c r="C67" s="6">
        <v>17498.617709999999</v>
      </c>
      <c r="D67" s="6">
        <v>17862.134160000001</v>
      </c>
      <c r="E67" s="5">
        <f>IF(C67=0,"",(D67/C67-1))</f>
        <v>2.0774009468888632E-2</v>
      </c>
      <c r="F67" s="6">
        <v>18689.522219999999</v>
      </c>
      <c r="G67" s="5">
        <f>IF(F67=0,"",(D67/F67-1))</f>
        <v>-4.4270155772874409E-2</v>
      </c>
      <c r="H67" s="6">
        <v>199277.67603</v>
      </c>
      <c r="I67" s="6">
        <v>174431.68591</v>
      </c>
      <c r="J67" s="5">
        <f>IF(H67=0,"",(I67/H67-1))</f>
        <v>-0.12468024825951696</v>
      </c>
    </row>
    <row r="68" spans="1:10" x14ac:dyDescent="0.25">
      <c r="A68" s="7" t="s">
        <v>9</v>
      </c>
      <c r="B68" s="7" t="s">
        <v>105</v>
      </c>
      <c r="C68" s="6">
        <v>658.55146000000002</v>
      </c>
      <c r="D68" s="6">
        <v>197.13317000000001</v>
      </c>
      <c r="E68" s="5">
        <f>IF(C68=0,"",(D68/C68-1))</f>
        <v>-0.70065639213676634</v>
      </c>
      <c r="F68" s="6">
        <v>427.12495999999999</v>
      </c>
      <c r="G68" s="5">
        <f>IF(F68=0,"",(D68/F68-1))</f>
        <v>-0.53846487922410335</v>
      </c>
      <c r="H68" s="6">
        <v>12567.20297</v>
      </c>
      <c r="I68" s="6">
        <v>5201.9126200000001</v>
      </c>
      <c r="J68" s="5">
        <f>IF(H68=0,"",(I68/H68-1))</f>
        <v>-0.5860723637218378</v>
      </c>
    </row>
    <row r="69" spans="1:10" x14ac:dyDescent="0.25">
      <c r="A69" s="7" t="s">
        <v>8</v>
      </c>
      <c r="B69" s="7" t="s">
        <v>105</v>
      </c>
      <c r="C69" s="6">
        <v>666.35440000000006</v>
      </c>
      <c r="D69" s="6">
        <v>679.71666000000005</v>
      </c>
      <c r="E69" s="5">
        <f>IF(C69=0,"",(D69/C69-1))</f>
        <v>2.0052782723427587E-2</v>
      </c>
      <c r="F69" s="6">
        <v>1045.40229</v>
      </c>
      <c r="G69" s="5">
        <f>IF(F69=0,"",(D69/F69-1))</f>
        <v>-0.34980373919020202</v>
      </c>
      <c r="H69" s="6">
        <v>8234.8057000000008</v>
      </c>
      <c r="I69" s="6">
        <v>9012.0676000000003</v>
      </c>
      <c r="J69" s="5">
        <f>IF(H69=0,"",(I69/H69-1))</f>
        <v>9.4387400057295734E-2</v>
      </c>
    </row>
    <row r="70" spans="1:10" x14ac:dyDescent="0.25">
      <c r="A70" s="7" t="s">
        <v>7</v>
      </c>
      <c r="B70" s="7" t="s">
        <v>105</v>
      </c>
      <c r="C70" s="6">
        <v>309.03710000000001</v>
      </c>
      <c r="D70" s="6">
        <v>159.36538999999999</v>
      </c>
      <c r="E70" s="5">
        <f>IF(C70=0,"",(D70/C70-1))</f>
        <v>-0.48431631671407738</v>
      </c>
      <c r="F70" s="6">
        <v>368.09795000000003</v>
      </c>
      <c r="G70" s="5">
        <f>IF(F70=0,"",(D70/F70-1))</f>
        <v>-0.56705711075000553</v>
      </c>
      <c r="H70" s="6">
        <v>3592.6337600000002</v>
      </c>
      <c r="I70" s="6">
        <v>3101.7212</v>
      </c>
      <c r="J70" s="5">
        <f>IF(H70=0,"",(I70/H70-1))</f>
        <v>-0.13664419832206898</v>
      </c>
    </row>
    <row r="71" spans="1:10" x14ac:dyDescent="0.25">
      <c r="A71" s="7" t="s">
        <v>6</v>
      </c>
      <c r="B71" s="7" t="s">
        <v>105</v>
      </c>
      <c r="C71" s="6">
        <v>0</v>
      </c>
      <c r="D71" s="6">
        <v>0.66600999999999999</v>
      </c>
      <c r="E71" s="5" t="str">
        <f>IF(C71=0,"",(D71/C71-1))</f>
        <v/>
      </c>
      <c r="F71" s="6">
        <v>7.7099999999999998E-3</v>
      </c>
      <c r="G71" s="5">
        <f>IF(F71=0,"",(D71/F71-1))</f>
        <v>85.382619974059665</v>
      </c>
      <c r="H71" s="6">
        <v>0.56074999999999997</v>
      </c>
      <c r="I71" s="6">
        <v>0.77244000000000002</v>
      </c>
      <c r="J71" s="5">
        <f>IF(H71=0,"",(I71/H71-1))</f>
        <v>0.37751226036558183</v>
      </c>
    </row>
    <row r="72" spans="1:10" x14ac:dyDescent="0.25">
      <c r="A72" s="7" t="s">
        <v>5</v>
      </c>
      <c r="B72" s="7" t="s">
        <v>105</v>
      </c>
      <c r="C72" s="6">
        <v>730.04791</v>
      </c>
      <c r="D72" s="6">
        <v>93.72157</v>
      </c>
      <c r="E72" s="5">
        <f>IF(C72=0,"",(D72/C72-1))</f>
        <v>-0.87162271309015871</v>
      </c>
      <c r="F72" s="6">
        <v>49.025689999999997</v>
      </c>
      <c r="G72" s="5">
        <f>IF(F72=0,"",(D72/F72-1))</f>
        <v>0.91168283404068373</v>
      </c>
      <c r="H72" s="6">
        <v>7233.2160599999997</v>
      </c>
      <c r="I72" s="6">
        <v>1658.74818</v>
      </c>
      <c r="J72" s="5">
        <f>IF(H72=0,"",(I72/H72-1))</f>
        <v>-0.77067625711155652</v>
      </c>
    </row>
    <row r="73" spans="1:10" x14ac:dyDescent="0.25">
      <c r="A73" s="7" t="s">
        <v>4</v>
      </c>
      <c r="B73" s="7" t="s">
        <v>105</v>
      </c>
      <c r="C73" s="6">
        <v>2063.81486</v>
      </c>
      <c r="D73" s="6">
        <v>2239.3714199999999</v>
      </c>
      <c r="E73" s="5">
        <f>IF(C73=0,"",(D73/C73-1))</f>
        <v>8.5064103085293219E-2</v>
      </c>
      <c r="F73" s="6">
        <v>1080.90932</v>
      </c>
      <c r="G73" s="5">
        <f>IF(F73=0,"",(D73/F73-1))</f>
        <v>1.0717477207061181</v>
      </c>
      <c r="H73" s="6">
        <v>18527.123940000001</v>
      </c>
      <c r="I73" s="6">
        <v>12026.53333</v>
      </c>
      <c r="J73" s="5">
        <f>IF(H73=0,"",(I73/H73-1))</f>
        <v>-0.3508688467272163</v>
      </c>
    </row>
    <row r="74" spans="1:10" x14ac:dyDescent="0.25">
      <c r="A74" s="7" t="s">
        <v>3</v>
      </c>
      <c r="B74" s="7" t="s">
        <v>105</v>
      </c>
      <c r="C74" s="6">
        <v>4.4427300000000001</v>
      </c>
      <c r="D74" s="6">
        <v>2.2614399999999999</v>
      </c>
      <c r="E74" s="5">
        <f>IF(C74=0,"",(D74/C74-1))</f>
        <v>-0.49097964539821237</v>
      </c>
      <c r="F74" s="6">
        <v>5.8762299999999996</v>
      </c>
      <c r="G74" s="5">
        <f>IF(F74=0,"",(D74/F74-1))</f>
        <v>-0.61515461443816866</v>
      </c>
      <c r="H74" s="6">
        <v>240.23415</v>
      </c>
      <c r="I74" s="6">
        <v>95.969179999999994</v>
      </c>
      <c r="J74" s="5">
        <f>IF(H74=0,"",(I74/H74-1))</f>
        <v>-0.60051816113570866</v>
      </c>
    </row>
    <row r="75" spans="1:10" x14ac:dyDescent="0.25">
      <c r="A75" s="7" t="s">
        <v>2</v>
      </c>
      <c r="B75" s="7" t="s">
        <v>105</v>
      </c>
      <c r="C75" s="6">
        <v>1099.9520600000001</v>
      </c>
      <c r="D75" s="6">
        <v>1133.6181999999999</v>
      </c>
      <c r="E75" s="5">
        <f>IF(C75=0,"",(D75/C75-1))</f>
        <v>3.0606915723217831E-2</v>
      </c>
      <c r="F75" s="6">
        <v>452.13353999999998</v>
      </c>
      <c r="G75" s="5">
        <f>IF(F75=0,"",(D75/F75-1))</f>
        <v>1.5072641149338311</v>
      </c>
      <c r="H75" s="6">
        <v>4479.4376400000001</v>
      </c>
      <c r="I75" s="6">
        <v>9096.8277699999999</v>
      </c>
      <c r="J75" s="5">
        <f>IF(H75=0,"",(I75/H75-1))</f>
        <v>1.0307968323452315</v>
      </c>
    </row>
    <row r="76" spans="1:10" s="2" customFormat="1" ht="13" x14ac:dyDescent="0.3">
      <c r="A76" s="2" t="s">
        <v>0</v>
      </c>
      <c r="B76" s="2" t="s">
        <v>105</v>
      </c>
      <c r="C76" s="4">
        <v>30047.482960000001</v>
      </c>
      <c r="D76" s="4">
        <v>29536.439320000001</v>
      </c>
      <c r="E76" s="3">
        <f>IF(C76=0,"",(D76/C76-1))</f>
        <v>-1.7007868535288462E-2</v>
      </c>
      <c r="F76" s="4">
        <v>30809.854060000001</v>
      </c>
      <c r="G76" s="3">
        <f>IF(F76=0,"",(D76/F76-1))</f>
        <v>-4.1331410967416993E-2</v>
      </c>
      <c r="H76" s="4">
        <v>343190.08421</v>
      </c>
      <c r="I76" s="4">
        <v>277103.71480000002</v>
      </c>
      <c r="J76" s="3">
        <f>IF(H76=0,"",(I76/H76-1))</f>
        <v>-0.19256491504446072</v>
      </c>
    </row>
    <row r="77" spans="1:10" x14ac:dyDescent="0.25">
      <c r="A77" s="7" t="s">
        <v>23</v>
      </c>
      <c r="B77" s="7" t="s">
        <v>104</v>
      </c>
      <c r="C77" s="6">
        <v>297.03143</v>
      </c>
      <c r="D77" s="6">
        <v>4.9000199999999996</v>
      </c>
      <c r="E77" s="5">
        <f>IF(C77=0,"",(D77/C77-1))</f>
        <v>-0.98350336191695265</v>
      </c>
      <c r="F77" s="6">
        <v>23.135100000000001</v>
      </c>
      <c r="G77" s="5">
        <f>IF(F77=0,"",(D77/F77-1))</f>
        <v>-0.78819974843419738</v>
      </c>
      <c r="H77" s="6">
        <v>489.59336999999999</v>
      </c>
      <c r="I77" s="6">
        <v>283.21798999999999</v>
      </c>
      <c r="J77" s="5">
        <f>IF(H77=0,"",(I77/H77-1))</f>
        <v>-0.42152404964144019</v>
      </c>
    </row>
    <row r="78" spans="1:10" x14ac:dyDescent="0.25">
      <c r="A78" s="7" t="s">
        <v>22</v>
      </c>
      <c r="B78" s="7" t="s">
        <v>104</v>
      </c>
      <c r="C78" s="6">
        <v>76.566249999999997</v>
      </c>
      <c r="D78" s="6">
        <v>9.2579899999999995</v>
      </c>
      <c r="E78" s="5">
        <f>IF(C78=0,"",(D78/C78-1))</f>
        <v>-0.87908523664147065</v>
      </c>
      <c r="F78" s="6">
        <v>37.284570000000002</v>
      </c>
      <c r="G78" s="5">
        <f>IF(F78=0,"",(D78/F78-1))</f>
        <v>-0.75169379719277973</v>
      </c>
      <c r="H78" s="6">
        <v>491.35244999999998</v>
      </c>
      <c r="I78" s="6">
        <v>108.01495</v>
      </c>
      <c r="J78" s="5">
        <f>IF(H78=0,"",(I78/H78-1))</f>
        <v>-0.78016808504770863</v>
      </c>
    </row>
    <row r="79" spans="1:10" x14ac:dyDescent="0.25">
      <c r="A79" s="7" t="s">
        <v>21</v>
      </c>
      <c r="B79" s="7" t="s">
        <v>104</v>
      </c>
      <c r="C79" s="6">
        <v>48.6357</v>
      </c>
      <c r="D79" s="6">
        <v>170.64213000000001</v>
      </c>
      <c r="E79" s="5">
        <f>IF(C79=0,"",(D79/C79-1))</f>
        <v>2.5085776497511088</v>
      </c>
      <c r="F79" s="6">
        <v>67.643129999999999</v>
      </c>
      <c r="G79" s="5">
        <f>IF(F79=0,"",(D79/F79-1))</f>
        <v>1.5226823477860947</v>
      </c>
      <c r="H79" s="6">
        <v>1143.3119300000001</v>
      </c>
      <c r="I79" s="6">
        <v>1389.7484099999999</v>
      </c>
      <c r="J79" s="5">
        <f>IF(H79=0,"",(I79/H79-1))</f>
        <v>0.2155461458361585</v>
      </c>
    </row>
    <row r="80" spans="1:10" x14ac:dyDescent="0.25">
      <c r="A80" s="7" t="s">
        <v>20</v>
      </c>
      <c r="B80" s="7" t="s">
        <v>104</v>
      </c>
      <c r="C80" s="6">
        <v>106.64684</v>
      </c>
      <c r="D80" s="6">
        <v>58.0319</v>
      </c>
      <c r="E80" s="5">
        <f>IF(C80=0,"",(D80/C80-1))</f>
        <v>-0.45584979358038169</v>
      </c>
      <c r="F80" s="6">
        <v>18.449169999999999</v>
      </c>
      <c r="G80" s="5">
        <f>IF(F80=0,"",(D80/F80-1))</f>
        <v>2.1455019385695944</v>
      </c>
      <c r="H80" s="6">
        <v>633.07234000000005</v>
      </c>
      <c r="I80" s="6">
        <v>580.09496000000001</v>
      </c>
      <c r="J80" s="5">
        <f>IF(H80=0,"",(I80/H80-1))</f>
        <v>-8.368298005248509E-2</v>
      </c>
    </row>
    <row r="81" spans="1:10" x14ac:dyDescent="0.25">
      <c r="A81" s="7" t="s">
        <v>19</v>
      </c>
      <c r="B81" s="7" t="s">
        <v>104</v>
      </c>
      <c r="C81" s="6">
        <v>0</v>
      </c>
      <c r="D81" s="6">
        <v>0</v>
      </c>
      <c r="E81" s="5" t="str">
        <f>IF(C81=0,"",(D81/C81-1))</f>
        <v/>
      </c>
      <c r="F81" s="6">
        <v>0</v>
      </c>
      <c r="G81" s="5" t="str">
        <f>IF(F81=0,"",(D81/F81-1))</f>
        <v/>
      </c>
      <c r="H81" s="6">
        <v>154.53990999999999</v>
      </c>
      <c r="I81" s="6">
        <v>0</v>
      </c>
      <c r="J81" s="5">
        <f>IF(H81=0,"",(I81/H81-1))</f>
        <v>-1</v>
      </c>
    </row>
    <row r="82" spans="1:10" x14ac:dyDescent="0.25">
      <c r="A82" s="7" t="s">
        <v>18</v>
      </c>
      <c r="B82" s="7" t="s">
        <v>104</v>
      </c>
      <c r="C82" s="6">
        <v>122.32172</v>
      </c>
      <c r="D82" s="6">
        <v>295.99867</v>
      </c>
      <c r="E82" s="5">
        <f>IF(C82=0,"",(D82/C82-1))</f>
        <v>1.4198373763874477</v>
      </c>
      <c r="F82" s="6">
        <v>88.806240000000003</v>
      </c>
      <c r="G82" s="5">
        <f>IF(F82=0,"",(D82/F82-1))</f>
        <v>2.3330841391325654</v>
      </c>
      <c r="H82" s="6">
        <v>2641.9061200000001</v>
      </c>
      <c r="I82" s="6">
        <v>1855.5420799999999</v>
      </c>
      <c r="J82" s="5">
        <f>IF(H82=0,"",(I82/H82-1))</f>
        <v>-0.29765025867005457</v>
      </c>
    </row>
    <row r="83" spans="1:10" x14ac:dyDescent="0.25">
      <c r="A83" s="7" t="s">
        <v>17</v>
      </c>
      <c r="B83" s="7" t="s">
        <v>104</v>
      </c>
      <c r="C83" s="6">
        <v>0</v>
      </c>
      <c r="D83" s="6">
        <v>0</v>
      </c>
      <c r="E83" s="5" t="str">
        <f>IF(C83=0,"",(D83/C83-1))</f>
        <v/>
      </c>
      <c r="F83" s="6">
        <v>0</v>
      </c>
      <c r="G83" s="5" t="str">
        <f>IF(F83=0,"",(D83/F83-1))</f>
        <v/>
      </c>
      <c r="H83" s="6">
        <v>238.39917</v>
      </c>
      <c r="I83" s="6">
        <v>283.82</v>
      </c>
      <c r="J83" s="5">
        <f>IF(H83=0,"",(I83/H83-1))</f>
        <v>0.19052427909040115</v>
      </c>
    </row>
    <row r="84" spans="1:10" x14ac:dyDescent="0.25">
      <c r="A84" s="7" t="s">
        <v>15</v>
      </c>
      <c r="B84" s="7" t="s">
        <v>104</v>
      </c>
      <c r="C84" s="6">
        <v>0</v>
      </c>
      <c r="D84" s="6">
        <v>65.636669999999995</v>
      </c>
      <c r="E84" s="5" t="str">
        <f>IF(C84=0,"",(D84/C84-1))</f>
        <v/>
      </c>
      <c r="F84" s="6">
        <v>6.1736300000000002</v>
      </c>
      <c r="G84" s="5">
        <f>IF(F84=0,"",(D84/F84-1))</f>
        <v>9.6317790343768568</v>
      </c>
      <c r="H84" s="6">
        <v>85.168049999999994</v>
      </c>
      <c r="I84" s="6">
        <v>75.713279999999997</v>
      </c>
      <c r="J84" s="5">
        <f>IF(H84=0,"",(I84/H84-1))</f>
        <v>-0.11101310878903525</v>
      </c>
    </row>
    <row r="85" spans="1:10" x14ac:dyDescent="0.25">
      <c r="A85" s="7" t="s">
        <v>14</v>
      </c>
      <c r="B85" s="7" t="s">
        <v>104</v>
      </c>
      <c r="C85" s="6">
        <v>276.21453000000002</v>
      </c>
      <c r="D85" s="6">
        <v>186.55332999999999</v>
      </c>
      <c r="E85" s="5">
        <f>IF(C85=0,"",(D85/C85-1))</f>
        <v>-0.32460710882950305</v>
      </c>
      <c r="F85" s="6">
        <v>240.92176000000001</v>
      </c>
      <c r="G85" s="5">
        <f>IF(F85=0,"",(D85/F85-1))</f>
        <v>-0.22566840786818099</v>
      </c>
      <c r="H85" s="6">
        <v>2065.0891000000001</v>
      </c>
      <c r="I85" s="6">
        <v>1659.9507799999999</v>
      </c>
      <c r="J85" s="5">
        <f>IF(H85=0,"",(I85/H85-1))</f>
        <v>-0.19618442613444631</v>
      </c>
    </row>
    <row r="86" spans="1:10" x14ac:dyDescent="0.25">
      <c r="A86" s="7" t="s">
        <v>13</v>
      </c>
      <c r="B86" s="7" t="s">
        <v>104</v>
      </c>
      <c r="C86" s="6">
        <v>275.14960000000002</v>
      </c>
      <c r="D86" s="6">
        <v>306.68230999999997</v>
      </c>
      <c r="E86" s="5">
        <f>IF(C86=0,"",(D86/C86-1))</f>
        <v>0.11460205648127397</v>
      </c>
      <c r="F86" s="6">
        <v>94.144139999999993</v>
      </c>
      <c r="G86" s="5">
        <f>IF(F86=0,"",(D86/F86-1))</f>
        <v>2.2575825749749265</v>
      </c>
      <c r="H86" s="6">
        <v>1689.2567200000001</v>
      </c>
      <c r="I86" s="6">
        <v>1729.64813</v>
      </c>
      <c r="J86" s="5">
        <f>IF(H86=0,"",(I86/H86-1))</f>
        <v>2.3910758809945643E-2</v>
      </c>
    </row>
    <row r="87" spans="1:10" x14ac:dyDescent="0.25">
      <c r="A87" s="7" t="s">
        <v>12</v>
      </c>
      <c r="B87" s="7" t="s">
        <v>104</v>
      </c>
      <c r="C87" s="6">
        <v>24.103259999999999</v>
      </c>
      <c r="D87" s="6">
        <v>63.256799999999998</v>
      </c>
      <c r="E87" s="5">
        <f>IF(C87=0,"",(D87/C87-1))</f>
        <v>1.6244084825040264</v>
      </c>
      <c r="F87" s="6">
        <v>437.51026000000002</v>
      </c>
      <c r="G87" s="5">
        <f>IF(F87=0,"",(D87/F87-1))</f>
        <v>-0.85541641926294487</v>
      </c>
      <c r="H87" s="6">
        <v>1296.74936</v>
      </c>
      <c r="I87" s="6">
        <v>1257.45364</v>
      </c>
      <c r="J87" s="5">
        <f>IF(H87=0,"",(I87/H87-1))</f>
        <v>-3.0303249966516344E-2</v>
      </c>
    </row>
    <row r="88" spans="1:10" x14ac:dyDescent="0.25">
      <c r="A88" s="7" t="s">
        <v>11</v>
      </c>
      <c r="B88" s="7" t="s">
        <v>104</v>
      </c>
      <c r="C88" s="6">
        <v>388.49329999999998</v>
      </c>
      <c r="D88" s="6">
        <v>379.30648000000002</v>
      </c>
      <c r="E88" s="5">
        <f>IF(C88=0,"",(D88/C88-1))</f>
        <v>-2.3647306144018332E-2</v>
      </c>
      <c r="F88" s="6">
        <v>290.85930000000002</v>
      </c>
      <c r="G88" s="5">
        <f>IF(F88=0,"",(D88/F88-1))</f>
        <v>0.30408922802193361</v>
      </c>
      <c r="H88" s="6">
        <v>3744.2627699999998</v>
      </c>
      <c r="I88" s="6">
        <v>2793.6446000000001</v>
      </c>
      <c r="J88" s="5">
        <f>IF(H88=0,"",(I88/H88-1))</f>
        <v>-0.2538866068953809</v>
      </c>
    </row>
    <row r="89" spans="1:10" x14ac:dyDescent="0.25">
      <c r="A89" s="7" t="s">
        <v>26</v>
      </c>
      <c r="B89" s="7" t="s">
        <v>104</v>
      </c>
      <c r="C89" s="6">
        <v>0</v>
      </c>
      <c r="D89" s="6">
        <v>0</v>
      </c>
      <c r="E89" s="5" t="str">
        <f>IF(C89=0,"",(D89/C89-1))</f>
        <v/>
      </c>
      <c r="F89" s="6">
        <v>0</v>
      </c>
      <c r="G89" s="5" t="str">
        <f>IF(F89=0,"",(D89/F89-1))</f>
        <v/>
      </c>
      <c r="H89" s="6">
        <v>541.82034999999996</v>
      </c>
      <c r="I89" s="6">
        <v>219.09214</v>
      </c>
      <c r="J89" s="5">
        <f>IF(H89=0,"",(I89/H89-1))</f>
        <v>-0.59563693021127762</v>
      </c>
    </row>
    <row r="90" spans="1:10" x14ac:dyDescent="0.25">
      <c r="A90" s="7" t="s">
        <v>10</v>
      </c>
      <c r="B90" s="7" t="s">
        <v>104</v>
      </c>
      <c r="C90" s="6">
        <v>17.724820000000001</v>
      </c>
      <c r="D90" s="6">
        <v>6.50223</v>
      </c>
      <c r="E90" s="5">
        <f>IF(C90=0,"",(D90/C90-1))</f>
        <v>-0.63315678241020223</v>
      </c>
      <c r="F90" s="6">
        <v>1.7042299999999999</v>
      </c>
      <c r="G90" s="5">
        <f>IF(F90=0,"",(D90/F90-1))</f>
        <v>2.8153476936798438</v>
      </c>
      <c r="H90" s="6">
        <v>366.85253999999998</v>
      </c>
      <c r="I90" s="6">
        <v>167.58572000000001</v>
      </c>
      <c r="J90" s="5">
        <f>IF(H90=0,"",(I90/H90-1))</f>
        <v>-0.543179611077519</v>
      </c>
    </row>
    <row r="91" spans="1:10" x14ac:dyDescent="0.25">
      <c r="A91" s="7" t="s">
        <v>9</v>
      </c>
      <c r="B91" s="7" t="s">
        <v>104</v>
      </c>
      <c r="C91" s="6">
        <v>456.97685999999999</v>
      </c>
      <c r="D91" s="6">
        <v>393.41059999999999</v>
      </c>
      <c r="E91" s="5">
        <f>IF(C91=0,"",(D91/C91-1))</f>
        <v>-0.13910170418694723</v>
      </c>
      <c r="F91" s="6">
        <v>1844.5736899999999</v>
      </c>
      <c r="G91" s="5">
        <f>IF(F91=0,"",(D91/F91-1))</f>
        <v>-0.78672004152894537</v>
      </c>
      <c r="H91" s="6">
        <v>3207.9410600000001</v>
      </c>
      <c r="I91" s="6">
        <v>4807.1573200000003</v>
      </c>
      <c r="J91" s="5">
        <f>IF(H91=0,"",(I91/H91-1))</f>
        <v>0.49851796840681351</v>
      </c>
    </row>
    <row r="92" spans="1:10" x14ac:dyDescent="0.25">
      <c r="A92" s="7" t="s">
        <v>8</v>
      </c>
      <c r="B92" s="7" t="s">
        <v>104</v>
      </c>
      <c r="C92" s="6">
        <v>99.320310000000006</v>
      </c>
      <c r="D92" s="6">
        <v>32.569110000000002</v>
      </c>
      <c r="E92" s="5">
        <f>IF(C92=0,"",(D92/C92-1))</f>
        <v>-0.6720800609663824</v>
      </c>
      <c r="F92" s="6">
        <v>1.3855200000000001</v>
      </c>
      <c r="G92" s="5">
        <f>IF(F92=0,"",(D92/F92-1))</f>
        <v>22.506777238870605</v>
      </c>
      <c r="H92" s="6">
        <v>1419.3172500000001</v>
      </c>
      <c r="I92" s="6">
        <v>503.84253000000001</v>
      </c>
      <c r="J92" s="5">
        <f>IF(H92=0,"",(I92/H92-1))</f>
        <v>-0.64501063451458784</v>
      </c>
    </row>
    <row r="93" spans="1:10" x14ac:dyDescent="0.25">
      <c r="A93" s="7" t="s">
        <v>7</v>
      </c>
      <c r="B93" s="7" t="s">
        <v>104</v>
      </c>
      <c r="C93" s="6">
        <v>922.84491000000003</v>
      </c>
      <c r="D93" s="6">
        <v>584.64847999999995</v>
      </c>
      <c r="E93" s="5">
        <f>IF(C93=0,"",(D93/C93-1))</f>
        <v>-0.36647157754817117</v>
      </c>
      <c r="F93" s="6">
        <v>409.09305000000001</v>
      </c>
      <c r="G93" s="5">
        <f>IF(F93=0,"",(D93/F93-1))</f>
        <v>0.42913324975821499</v>
      </c>
      <c r="H93" s="6">
        <v>4199.9987799999999</v>
      </c>
      <c r="I93" s="6">
        <v>2999.7184600000001</v>
      </c>
      <c r="J93" s="5">
        <f>IF(H93=0,"",(I93/H93-1))</f>
        <v>-0.28578111158403718</v>
      </c>
    </row>
    <row r="94" spans="1:10" x14ac:dyDescent="0.25">
      <c r="A94" s="7" t="s">
        <v>6</v>
      </c>
      <c r="B94" s="7" t="s">
        <v>104</v>
      </c>
      <c r="C94" s="6">
        <v>0</v>
      </c>
      <c r="D94" s="6">
        <v>0.84272999999999998</v>
      </c>
      <c r="E94" s="5" t="str">
        <f>IF(C94=0,"",(D94/C94-1))</f>
        <v/>
      </c>
      <c r="F94" s="6">
        <v>3.4299999999999997E-2</v>
      </c>
      <c r="G94" s="5">
        <f>IF(F94=0,"",(D94/F94-1))</f>
        <v>23.569387755102042</v>
      </c>
      <c r="H94" s="6">
        <v>6.9395899999999999</v>
      </c>
      <c r="I94" s="6">
        <v>6.5244400000000002</v>
      </c>
      <c r="J94" s="5">
        <f>IF(H94=0,"",(I94/H94-1))</f>
        <v>-5.9823418962791752E-2</v>
      </c>
    </row>
    <row r="95" spans="1:10" x14ac:dyDescent="0.25">
      <c r="A95" s="7" t="s">
        <v>5</v>
      </c>
      <c r="B95" s="7" t="s">
        <v>104</v>
      </c>
      <c r="C95" s="6">
        <v>64.544470000000004</v>
      </c>
      <c r="D95" s="6">
        <v>77.832930000000005</v>
      </c>
      <c r="E95" s="5">
        <f>IF(C95=0,"",(D95/C95-1))</f>
        <v>0.20588068970122464</v>
      </c>
      <c r="F95" s="6">
        <v>108.57334</v>
      </c>
      <c r="G95" s="5">
        <f>IF(F95=0,"",(D95/F95-1))</f>
        <v>-0.28313037067847413</v>
      </c>
      <c r="H95" s="6">
        <v>3692.5954700000002</v>
      </c>
      <c r="I95" s="6">
        <v>1208.6707100000001</v>
      </c>
      <c r="J95" s="5">
        <f>IF(H95=0,"",(I95/H95-1))</f>
        <v>-0.67267719417962679</v>
      </c>
    </row>
    <row r="96" spans="1:10" x14ac:dyDescent="0.25">
      <c r="A96" s="7" t="s">
        <v>4</v>
      </c>
      <c r="B96" s="7" t="s">
        <v>104</v>
      </c>
      <c r="C96" s="6">
        <v>220.96583000000001</v>
      </c>
      <c r="D96" s="6">
        <v>0</v>
      </c>
      <c r="E96" s="5">
        <f>IF(C96=0,"",(D96/C96-1))</f>
        <v>-1</v>
      </c>
      <c r="F96" s="6">
        <v>0</v>
      </c>
      <c r="G96" s="5" t="str">
        <f>IF(F96=0,"",(D96/F96-1))</f>
        <v/>
      </c>
      <c r="H96" s="6">
        <v>600.24522999999999</v>
      </c>
      <c r="I96" s="6">
        <v>0</v>
      </c>
      <c r="J96" s="5">
        <f>IF(H96=0,"",(I96/H96-1))</f>
        <v>-1</v>
      </c>
    </row>
    <row r="97" spans="1:10" x14ac:dyDescent="0.25">
      <c r="A97" s="7" t="s">
        <v>3</v>
      </c>
      <c r="B97" s="7" t="s">
        <v>104</v>
      </c>
      <c r="C97" s="6">
        <v>196.88845000000001</v>
      </c>
      <c r="D97" s="6">
        <v>175.62709000000001</v>
      </c>
      <c r="E97" s="5">
        <f>IF(C97=0,"",(D97/C97-1))</f>
        <v>-0.10798683213769011</v>
      </c>
      <c r="F97" s="6">
        <v>125.94504999999999</v>
      </c>
      <c r="G97" s="5">
        <f>IF(F97=0,"",(D97/F97-1))</f>
        <v>0.39447393922984686</v>
      </c>
      <c r="H97" s="6">
        <v>2566.7582499999999</v>
      </c>
      <c r="I97" s="6">
        <v>1782.2828400000001</v>
      </c>
      <c r="J97" s="5">
        <f>IF(H97=0,"",(I97/H97-1))</f>
        <v>-0.30562886473628748</v>
      </c>
    </row>
    <row r="98" spans="1:10" x14ac:dyDescent="0.25">
      <c r="A98" s="7" t="s">
        <v>2</v>
      </c>
      <c r="B98" s="7" t="s">
        <v>104</v>
      </c>
      <c r="C98" s="6">
        <v>0</v>
      </c>
      <c r="D98" s="6">
        <v>0</v>
      </c>
      <c r="E98" s="5" t="str">
        <f>IF(C98=0,"",(D98/C98-1))</f>
        <v/>
      </c>
      <c r="F98" s="6">
        <v>0</v>
      </c>
      <c r="G98" s="5" t="str">
        <f>IF(F98=0,"",(D98/F98-1))</f>
        <v/>
      </c>
      <c r="H98" s="6">
        <v>29.073609999999999</v>
      </c>
      <c r="I98" s="6">
        <v>257.31259999999997</v>
      </c>
      <c r="J98" s="5">
        <f>IF(H98=0,"",(I98/H98-1))</f>
        <v>7.8503835608993864</v>
      </c>
    </row>
    <row r="99" spans="1:10" x14ac:dyDescent="0.25">
      <c r="A99" s="7" t="s">
        <v>25</v>
      </c>
      <c r="B99" s="7" t="s">
        <v>104</v>
      </c>
      <c r="C99" s="6">
        <v>0</v>
      </c>
      <c r="D99" s="6">
        <v>0</v>
      </c>
      <c r="E99" s="5" t="str">
        <f>IF(C99=0,"",(D99/C99-1))</f>
        <v/>
      </c>
      <c r="F99" s="6">
        <v>0.51229999999999998</v>
      </c>
      <c r="G99" s="5">
        <f>IF(F99=0,"",(D99/F99-1))</f>
        <v>-1</v>
      </c>
      <c r="H99" s="6">
        <v>74.52328</v>
      </c>
      <c r="I99" s="6">
        <v>0.88588999999999996</v>
      </c>
      <c r="J99" s="5">
        <f>IF(H99=0,"",(I99/H99-1))</f>
        <v>-0.98811257368167371</v>
      </c>
    </row>
    <row r="100" spans="1:10" s="2" customFormat="1" ht="13" x14ac:dyDescent="0.3">
      <c r="A100" s="2" t="s">
        <v>0</v>
      </c>
      <c r="B100" s="2" t="s">
        <v>104</v>
      </c>
      <c r="C100" s="4">
        <v>3594.4282800000001</v>
      </c>
      <c r="D100" s="4">
        <v>2842.1602200000002</v>
      </c>
      <c r="E100" s="3">
        <f>IF(C100=0,"",(D100/C100-1))</f>
        <v>-0.20928726389833541</v>
      </c>
      <c r="F100" s="4">
        <v>3796.7487799999999</v>
      </c>
      <c r="G100" s="3">
        <f>IF(F100=0,"",(D100/F100-1))</f>
        <v>-0.25142262902103307</v>
      </c>
      <c r="H100" s="4">
        <v>31417.049309999999</v>
      </c>
      <c r="I100" s="4">
        <v>24014.10253</v>
      </c>
      <c r="J100" s="3">
        <f>IF(H100=0,"",(I100/H100-1))</f>
        <v>-0.23563469334606324</v>
      </c>
    </row>
    <row r="101" spans="1:10" x14ac:dyDescent="0.25">
      <c r="A101" s="7" t="s">
        <v>23</v>
      </c>
      <c r="B101" s="7" t="s">
        <v>103</v>
      </c>
      <c r="C101" s="6">
        <v>860.07033999999999</v>
      </c>
      <c r="D101" s="6">
        <v>1247.3954200000001</v>
      </c>
      <c r="E101" s="5">
        <f>IF(C101=0,"",(D101/C101-1))</f>
        <v>0.45034116628181842</v>
      </c>
      <c r="F101" s="6">
        <v>601.80742999999995</v>
      </c>
      <c r="G101" s="5">
        <f>IF(F101=0,"",(D101/F101-1))</f>
        <v>1.0727484537703367</v>
      </c>
      <c r="H101" s="6">
        <v>9340.31531</v>
      </c>
      <c r="I101" s="6">
        <v>7786.9758300000003</v>
      </c>
      <c r="J101" s="5">
        <f>IF(H101=0,"",(I101/H101-1))</f>
        <v>-0.166304822529594</v>
      </c>
    </row>
    <row r="102" spans="1:10" x14ac:dyDescent="0.25">
      <c r="A102" s="7" t="s">
        <v>22</v>
      </c>
      <c r="B102" s="7" t="s">
        <v>103</v>
      </c>
      <c r="C102" s="6">
        <v>118.2702</v>
      </c>
      <c r="D102" s="6">
        <v>166.93386000000001</v>
      </c>
      <c r="E102" s="5">
        <f>IF(C102=0,"",(D102/C102-1))</f>
        <v>0.41146172070394749</v>
      </c>
      <c r="F102" s="6">
        <v>225.09434999999999</v>
      </c>
      <c r="G102" s="5">
        <f>IF(F102=0,"",(D102/F102-1))</f>
        <v>-0.25838271818017633</v>
      </c>
      <c r="H102" s="6">
        <v>1309.9996699999999</v>
      </c>
      <c r="I102" s="6">
        <v>1296.9348500000001</v>
      </c>
      <c r="J102" s="5">
        <f>IF(H102=0,"",(I102/H102-1))</f>
        <v>-9.9731475504873934E-3</v>
      </c>
    </row>
    <row r="103" spans="1:10" x14ac:dyDescent="0.25">
      <c r="A103" s="7" t="s">
        <v>21</v>
      </c>
      <c r="B103" s="7" t="s">
        <v>103</v>
      </c>
      <c r="C103" s="6">
        <v>546.68615999999997</v>
      </c>
      <c r="D103" s="6">
        <v>706.02080000000001</v>
      </c>
      <c r="E103" s="5">
        <f>IF(C103=0,"",(D103/C103-1))</f>
        <v>0.29145541200457692</v>
      </c>
      <c r="F103" s="6">
        <v>747.72</v>
      </c>
      <c r="G103" s="5">
        <f>IF(F103=0,"",(D103/F103-1))</f>
        <v>-5.576846948055425E-2</v>
      </c>
      <c r="H103" s="6">
        <v>12830.56078</v>
      </c>
      <c r="I103" s="6">
        <v>14152.427250000001</v>
      </c>
      <c r="J103" s="5">
        <f>IF(H103=0,"",(I103/H103-1))</f>
        <v>0.10302483988544742</v>
      </c>
    </row>
    <row r="104" spans="1:10" x14ac:dyDescent="0.25">
      <c r="A104" s="7" t="s">
        <v>20</v>
      </c>
      <c r="B104" s="7" t="s">
        <v>103</v>
      </c>
      <c r="C104" s="6">
        <v>0.75577000000000005</v>
      </c>
      <c r="D104" s="6">
        <v>2.37094</v>
      </c>
      <c r="E104" s="5">
        <f>IF(C104=0,"",(D104/C104-1))</f>
        <v>2.1371184355028645</v>
      </c>
      <c r="F104" s="6">
        <v>1.1336900000000001</v>
      </c>
      <c r="G104" s="5">
        <f>IF(F104=0,"",(D104/F104-1))</f>
        <v>1.0913477229224919</v>
      </c>
      <c r="H104" s="6">
        <v>11.65659</v>
      </c>
      <c r="I104" s="6">
        <v>4.7351900000000002</v>
      </c>
      <c r="J104" s="5">
        <f>IF(H104=0,"",(I104/H104-1))</f>
        <v>-0.59377570970584026</v>
      </c>
    </row>
    <row r="105" spans="1:10" x14ac:dyDescent="0.25">
      <c r="A105" s="7" t="s">
        <v>19</v>
      </c>
      <c r="B105" s="7" t="s">
        <v>103</v>
      </c>
      <c r="C105" s="6">
        <v>0.1938</v>
      </c>
      <c r="D105" s="6">
        <v>0</v>
      </c>
      <c r="E105" s="5">
        <f>IF(C105=0,"",(D105/C105-1))</f>
        <v>-1</v>
      </c>
      <c r="F105" s="6">
        <v>0</v>
      </c>
      <c r="G105" s="5" t="str">
        <f>IF(F105=0,"",(D105/F105-1))</f>
        <v/>
      </c>
      <c r="H105" s="6">
        <v>3.5962499999999999</v>
      </c>
      <c r="I105" s="6">
        <v>0</v>
      </c>
      <c r="J105" s="5">
        <f>IF(H105=0,"",(I105/H105-1))</f>
        <v>-1</v>
      </c>
    </row>
    <row r="106" spans="1:10" x14ac:dyDescent="0.25">
      <c r="A106" s="7" t="s">
        <v>18</v>
      </c>
      <c r="B106" s="7" t="s">
        <v>103</v>
      </c>
      <c r="C106" s="6">
        <v>671.78646000000003</v>
      </c>
      <c r="D106" s="6">
        <v>287.00434999999999</v>
      </c>
      <c r="E106" s="5">
        <f>IF(C106=0,"",(D106/C106-1))</f>
        <v>-0.57277443490004254</v>
      </c>
      <c r="F106" s="6">
        <v>398.61955</v>
      </c>
      <c r="G106" s="5">
        <f>IF(F106=0,"",(D106/F106-1))</f>
        <v>-0.28000432994317515</v>
      </c>
      <c r="H106" s="6">
        <v>6330.5960800000003</v>
      </c>
      <c r="I106" s="6">
        <v>3978.5196599999999</v>
      </c>
      <c r="J106" s="5">
        <f>IF(H106=0,"",(I106/H106-1))</f>
        <v>-0.37154106663522912</v>
      </c>
    </row>
    <row r="107" spans="1:10" x14ac:dyDescent="0.25">
      <c r="A107" s="7" t="s">
        <v>17</v>
      </c>
      <c r="B107" s="7" t="s">
        <v>103</v>
      </c>
      <c r="C107" s="6">
        <v>0</v>
      </c>
      <c r="D107" s="6">
        <v>0</v>
      </c>
      <c r="E107" s="5" t="str">
        <f>IF(C107=0,"",(D107/C107-1))</f>
        <v/>
      </c>
      <c r="F107" s="6">
        <v>0</v>
      </c>
      <c r="G107" s="5" t="str">
        <f>IF(F107=0,"",(D107/F107-1))</f>
        <v/>
      </c>
      <c r="H107" s="6">
        <v>0</v>
      </c>
      <c r="I107" s="6">
        <v>0.76459999999999995</v>
      </c>
      <c r="J107" s="5" t="str">
        <f>IF(H107=0,"",(I107/H107-1))</f>
        <v/>
      </c>
    </row>
    <row r="108" spans="1:10" x14ac:dyDescent="0.25">
      <c r="A108" s="7" t="s">
        <v>15</v>
      </c>
      <c r="B108" s="7" t="s">
        <v>103</v>
      </c>
      <c r="C108" s="6">
        <v>521.00025000000005</v>
      </c>
      <c r="D108" s="6">
        <v>622.99032999999997</v>
      </c>
      <c r="E108" s="5">
        <f>IF(C108=0,"",(D108/C108-1))</f>
        <v>0.19575821700661344</v>
      </c>
      <c r="F108" s="6">
        <v>103.88888</v>
      </c>
      <c r="G108" s="5">
        <f>IF(F108=0,"",(D108/F108-1))</f>
        <v>4.9966988767228981</v>
      </c>
      <c r="H108" s="6">
        <v>3077.5036399999999</v>
      </c>
      <c r="I108" s="6">
        <v>2982.59231</v>
      </c>
      <c r="J108" s="5">
        <f>IF(H108=0,"",(I108/H108-1))</f>
        <v>-3.0840363197750742E-2</v>
      </c>
    </row>
    <row r="109" spans="1:10" x14ac:dyDescent="0.25">
      <c r="A109" s="7" t="s">
        <v>14</v>
      </c>
      <c r="B109" s="7" t="s">
        <v>103</v>
      </c>
      <c r="C109" s="6">
        <v>77.947580000000002</v>
      </c>
      <c r="D109" s="6">
        <v>211.06712999999999</v>
      </c>
      <c r="E109" s="5">
        <f>IF(C109=0,"",(D109/C109-1))</f>
        <v>1.7078086324168114</v>
      </c>
      <c r="F109" s="6">
        <v>322.66516999999999</v>
      </c>
      <c r="G109" s="5">
        <f>IF(F109=0,"",(D109/F109-1))</f>
        <v>-0.34586329847748987</v>
      </c>
      <c r="H109" s="6">
        <v>2450.3526999999999</v>
      </c>
      <c r="I109" s="6">
        <v>2470.9424300000001</v>
      </c>
      <c r="J109" s="5">
        <f>IF(H109=0,"",(I109/H109-1))</f>
        <v>8.4027617738460236E-3</v>
      </c>
    </row>
    <row r="110" spans="1:10" x14ac:dyDescent="0.25">
      <c r="A110" s="7" t="s">
        <v>13</v>
      </c>
      <c r="B110" s="7" t="s">
        <v>103</v>
      </c>
      <c r="C110" s="6">
        <v>158.70442</v>
      </c>
      <c r="D110" s="6">
        <v>290.16116</v>
      </c>
      <c r="E110" s="5">
        <f>IF(C110=0,"",(D110/C110-1))</f>
        <v>0.82831177606773654</v>
      </c>
      <c r="F110" s="6">
        <v>222.86951999999999</v>
      </c>
      <c r="G110" s="5">
        <f>IF(F110=0,"",(D110/F110-1))</f>
        <v>0.30193289777803622</v>
      </c>
      <c r="H110" s="6">
        <v>994.38084000000003</v>
      </c>
      <c r="I110" s="6">
        <v>2084.47957</v>
      </c>
      <c r="J110" s="5">
        <f>IF(H110=0,"",(I110/H110-1))</f>
        <v>1.0962587835059252</v>
      </c>
    </row>
    <row r="111" spans="1:10" x14ac:dyDescent="0.25">
      <c r="A111" s="7" t="s">
        <v>12</v>
      </c>
      <c r="B111" s="7" t="s">
        <v>103</v>
      </c>
      <c r="C111" s="6">
        <v>377.21710000000002</v>
      </c>
      <c r="D111" s="6">
        <v>271.51294999999999</v>
      </c>
      <c r="E111" s="5">
        <f>IF(C111=0,"",(D111/C111-1))</f>
        <v>-0.2802209921024259</v>
      </c>
      <c r="F111" s="6">
        <v>233.50682</v>
      </c>
      <c r="G111" s="5">
        <f>IF(F111=0,"",(D111/F111-1))</f>
        <v>0.16276239811753679</v>
      </c>
      <c r="H111" s="6">
        <v>1725.1609800000001</v>
      </c>
      <c r="I111" s="6">
        <v>2092.4184399999999</v>
      </c>
      <c r="J111" s="5">
        <f>IF(H111=0,"",(I111/H111-1))</f>
        <v>0.21288300874971089</v>
      </c>
    </row>
    <row r="112" spans="1:10" x14ac:dyDescent="0.25">
      <c r="A112" s="7" t="s">
        <v>11</v>
      </c>
      <c r="B112" s="7" t="s">
        <v>103</v>
      </c>
      <c r="C112" s="6">
        <v>948.40215999999998</v>
      </c>
      <c r="D112" s="6">
        <v>553.90229999999997</v>
      </c>
      <c r="E112" s="5">
        <f>IF(C112=0,"",(D112/C112-1))</f>
        <v>-0.41596263340437778</v>
      </c>
      <c r="F112" s="6">
        <v>808.79853000000003</v>
      </c>
      <c r="G112" s="5">
        <f>IF(F112=0,"",(D112/F112-1))</f>
        <v>-0.31515417071789198</v>
      </c>
      <c r="H112" s="6">
        <v>12190.599749999999</v>
      </c>
      <c r="I112" s="6">
        <v>6120.7384499999998</v>
      </c>
      <c r="J112" s="5">
        <f>IF(H112=0,"",(I112/H112-1))</f>
        <v>-0.49791326304515904</v>
      </c>
    </row>
    <row r="113" spans="1:10" x14ac:dyDescent="0.25">
      <c r="A113" s="7" t="s">
        <v>26</v>
      </c>
      <c r="B113" s="7" t="s">
        <v>103</v>
      </c>
      <c r="C113" s="6">
        <v>0</v>
      </c>
      <c r="D113" s="6">
        <v>13.80355</v>
      </c>
      <c r="E113" s="5" t="str">
        <f>IF(C113=0,"",(D113/C113-1))</f>
        <v/>
      </c>
      <c r="F113" s="6">
        <v>3.6</v>
      </c>
      <c r="G113" s="5">
        <f>IF(F113=0,"",(D113/F113-1))</f>
        <v>2.8343194444444442</v>
      </c>
      <c r="H113" s="6">
        <v>0</v>
      </c>
      <c r="I113" s="6">
        <v>20.145879999999998</v>
      </c>
      <c r="J113" s="5" t="str">
        <f>IF(H113=0,"",(I113/H113-1))</f>
        <v/>
      </c>
    </row>
    <row r="114" spans="1:10" x14ac:dyDescent="0.25">
      <c r="A114" s="7" t="s">
        <v>10</v>
      </c>
      <c r="B114" s="7" t="s">
        <v>103</v>
      </c>
      <c r="C114" s="6">
        <v>48.004750000000001</v>
      </c>
      <c r="D114" s="6">
        <v>49.386519999999997</v>
      </c>
      <c r="E114" s="5">
        <f>IF(C114=0,"",(D114/C114-1))</f>
        <v>2.8784026580702893E-2</v>
      </c>
      <c r="F114" s="6">
        <v>70.457700000000003</v>
      </c>
      <c r="G114" s="5">
        <f>IF(F114=0,"",(D114/F114-1))</f>
        <v>-0.29906142266920444</v>
      </c>
      <c r="H114" s="6">
        <v>466.58548000000002</v>
      </c>
      <c r="I114" s="6">
        <v>451.13296000000003</v>
      </c>
      <c r="J114" s="5">
        <f>IF(H114=0,"",(I114/H114-1))</f>
        <v>-3.3118304495887818E-2</v>
      </c>
    </row>
    <row r="115" spans="1:10" x14ac:dyDescent="0.25">
      <c r="A115" s="7" t="s">
        <v>9</v>
      </c>
      <c r="B115" s="7" t="s">
        <v>103</v>
      </c>
      <c r="C115" s="6">
        <v>6108.7900499999996</v>
      </c>
      <c r="D115" s="6">
        <v>5582.7146199999997</v>
      </c>
      <c r="E115" s="5">
        <f>IF(C115=0,"",(D115/C115-1))</f>
        <v>-8.611777875718607E-2</v>
      </c>
      <c r="F115" s="6">
        <v>6314.0012500000003</v>
      </c>
      <c r="G115" s="5">
        <f>IF(F115=0,"",(D115/F115-1))</f>
        <v>-0.11581984244935029</v>
      </c>
      <c r="H115" s="6">
        <v>99793.189689999999</v>
      </c>
      <c r="I115" s="6">
        <v>73114.246859999999</v>
      </c>
      <c r="J115" s="5">
        <f>IF(H115=0,"",(I115/H115-1))</f>
        <v>-0.26734231978029888</v>
      </c>
    </row>
    <row r="116" spans="1:10" x14ac:dyDescent="0.25">
      <c r="A116" s="7" t="s">
        <v>8</v>
      </c>
      <c r="B116" s="7" t="s">
        <v>103</v>
      </c>
      <c r="C116" s="6">
        <v>0</v>
      </c>
      <c r="D116" s="6">
        <v>23.156389999999998</v>
      </c>
      <c r="E116" s="5" t="str">
        <f>IF(C116=0,"",(D116/C116-1))</f>
        <v/>
      </c>
      <c r="F116" s="6">
        <v>24.488</v>
      </c>
      <c r="G116" s="5">
        <f>IF(F116=0,"",(D116/F116-1))</f>
        <v>-5.4378062724599885E-2</v>
      </c>
      <c r="H116" s="6">
        <v>30.50741</v>
      </c>
      <c r="I116" s="6">
        <v>91.609620000000007</v>
      </c>
      <c r="J116" s="5">
        <f>IF(H116=0,"",(I116/H116-1))</f>
        <v>2.0028645499568793</v>
      </c>
    </row>
    <row r="117" spans="1:10" x14ac:dyDescent="0.25">
      <c r="A117" s="7" t="s">
        <v>7</v>
      </c>
      <c r="B117" s="7" t="s">
        <v>103</v>
      </c>
      <c r="C117" s="6">
        <v>590.17368999999997</v>
      </c>
      <c r="D117" s="6">
        <v>460.72343000000001</v>
      </c>
      <c r="E117" s="5">
        <f>IF(C117=0,"",(D117/C117-1))</f>
        <v>-0.21934264809398729</v>
      </c>
      <c r="F117" s="6">
        <v>341.09372999999999</v>
      </c>
      <c r="G117" s="5">
        <f>IF(F117=0,"",(D117/F117-1))</f>
        <v>0.35072383183355504</v>
      </c>
      <c r="H117" s="6">
        <v>3792.0598599999998</v>
      </c>
      <c r="I117" s="6">
        <v>3616.4720299999999</v>
      </c>
      <c r="J117" s="5">
        <f>IF(H117=0,"",(I117/H117-1))</f>
        <v>-4.6304076539551264E-2</v>
      </c>
    </row>
    <row r="118" spans="1:10" x14ac:dyDescent="0.25">
      <c r="A118" s="7" t="s">
        <v>6</v>
      </c>
      <c r="B118" s="7" t="s">
        <v>103</v>
      </c>
      <c r="C118" s="6">
        <v>3.7339999999999998E-2</v>
      </c>
      <c r="D118" s="6">
        <v>0</v>
      </c>
      <c r="E118" s="5">
        <f>IF(C118=0,"",(D118/C118-1))</f>
        <v>-1</v>
      </c>
      <c r="F118" s="6">
        <v>0</v>
      </c>
      <c r="G118" s="5" t="str">
        <f>IF(F118=0,"",(D118/F118-1))</f>
        <v/>
      </c>
      <c r="H118" s="6">
        <v>3.7339999999999998E-2</v>
      </c>
      <c r="I118" s="6">
        <v>0.30989</v>
      </c>
      <c r="J118" s="5">
        <f>IF(H118=0,"",(I118/H118-1))</f>
        <v>7.2991430101767545</v>
      </c>
    </row>
    <row r="119" spans="1:10" x14ac:dyDescent="0.25">
      <c r="A119" s="7" t="s">
        <v>5</v>
      </c>
      <c r="B119" s="7" t="s">
        <v>103</v>
      </c>
      <c r="C119" s="6">
        <v>744.84970999999996</v>
      </c>
      <c r="D119" s="6">
        <v>344.71188999999998</v>
      </c>
      <c r="E119" s="5">
        <f>IF(C119=0,"",(D119/C119-1))</f>
        <v>-0.53720611638554572</v>
      </c>
      <c r="F119" s="6">
        <v>264.38594999999998</v>
      </c>
      <c r="G119" s="5">
        <f>IF(F119=0,"",(D119/F119-1))</f>
        <v>0.30382075900780658</v>
      </c>
      <c r="H119" s="6">
        <v>10994.38114</v>
      </c>
      <c r="I119" s="6">
        <v>3427.2005300000001</v>
      </c>
      <c r="J119" s="5">
        <f>IF(H119=0,"",(I119/H119-1))</f>
        <v>-0.68827708568960888</v>
      </c>
    </row>
    <row r="120" spans="1:10" x14ac:dyDescent="0.25">
      <c r="A120" s="7" t="s">
        <v>4</v>
      </c>
      <c r="B120" s="7" t="s">
        <v>103</v>
      </c>
      <c r="C120" s="6">
        <v>0</v>
      </c>
      <c r="D120" s="6">
        <v>0.85299999999999998</v>
      </c>
      <c r="E120" s="5" t="str">
        <f>IF(C120=0,"",(D120/C120-1))</f>
        <v/>
      </c>
      <c r="F120" s="6">
        <v>40</v>
      </c>
      <c r="G120" s="5">
        <f>IF(F120=0,"",(D120/F120-1))</f>
        <v>-0.97867499999999996</v>
      </c>
      <c r="H120" s="6">
        <v>6778.77</v>
      </c>
      <c r="I120" s="6">
        <v>96.006709999999998</v>
      </c>
      <c r="J120" s="5">
        <f>IF(H120=0,"",(I120/H120-1))</f>
        <v>-0.98583714892229712</v>
      </c>
    </row>
    <row r="121" spans="1:10" x14ac:dyDescent="0.25">
      <c r="A121" s="7" t="s">
        <v>28</v>
      </c>
      <c r="B121" s="7" t="s">
        <v>103</v>
      </c>
      <c r="C121" s="6">
        <v>11.87988</v>
      </c>
      <c r="D121" s="6">
        <v>0</v>
      </c>
      <c r="E121" s="5">
        <f>IF(C121=0,"",(D121/C121-1))</f>
        <v>-1</v>
      </c>
      <c r="F121" s="6">
        <v>0</v>
      </c>
      <c r="G121" s="5" t="str">
        <f>IF(F121=0,"",(D121/F121-1))</f>
        <v/>
      </c>
      <c r="H121" s="6">
        <v>76.663799999999995</v>
      </c>
      <c r="I121" s="6">
        <v>17.584900000000001</v>
      </c>
      <c r="J121" s="5">
        <f>IF(H121=0,"",(I121/H121-1))</f>
        <v>-0.77062316243129092</v>
      </c>
    </row>
    <row r="122" spans="1:10" x14ac:dyDescent="0.25">
      <c r="A122" s="7" t="s">
        <v>3</v>
      </c>
      <c r="B122" s="7" t="s">
        <v>103</v>
      </c>
      <c r="C122" s="6">
        <v>0</v>
      </c>
      <c r="D122" s="6">
        <v>0.11037</v>
      </c>
      <c r="E122" s="5" t="str">
        <f>IF(C122=0,"",(D122/C122-1))</f>
        <v/>
      </c>
      <c r="F122" s="6">
        <v>1.4E-2</v>
      </c>
      <c r="G122" s="5">
        <f>IF(F122=0,"",(D122/F122-1))</f>
        <v>6.883571428571428</v>
      </c>
      <c r="H122" s="6">
        <v>24.934670000000001</v>
      </c>
      <c r="I122" s="6">
        <v>27.225809999999999</v>
      </c>
      <c r="J122" s="5">
        <f>IF(H122=0,"",(I122/H122-1))</f>
        <v>9.1885715752404229E-2</v>
      </c>
    </row>
    <row r="123" spans="1:10" x14ac:dyDescent="0.25">
      <c r="A123" s="7" t="s">
        <v>2</v>
      </c>
      <c r="B123" s="7" t="s">
        <v>103</v>
      </c>
      <c r="C123" s="6">
        <v>15.294</v>
      </c>
      <c r="D123" s="6">
        <v>76.685000000000002</v>
      </c>
      <c r="E123" s="5">
        <f>IF(C123=0,"",(D123/C123-1))</f>
        <v>4.0140578004446184</v>
      </c>
      <c r="F123" s="6">
        <v>105.36</v>
      </c>
      <c r="G123" s="5">
        <f>IF(F123=0,"",(D123/F123-1))</f>
        <v>-0.27216211085801056</v>
      </c>
      <c r="H123" s="6">
        <v>967.05875000000003</v>
      </c>
      <c r="I123" s="6">
        <v>2215.7590599999999</v>
      </c>
      <c r="J123" s="5">
        <f>IF(H123=0,"",(I123/H123-1))</f>
        <v>1.291235211924818</v>
      </c>
    </row>
    <row r="124" spans="1:10" x14ac:dyDescent="0.25">
      <c r="A124" s="7" t="s">
        <v>25</v>
      </c>
      <c r="B124" s="7" t="s">
        <v>103</v>
      </c>
      <c r="C124" s="6">
        <v>0</v>
      </c>
      <c r="D124" s="6">
        <v>8.1490500000000008</v>
      </c>
      <c r="E124" s="5" t="str">
        <f>IF(C124=0,"",(D124/C124-1))</f>
        <v/>
      </c>
      <c r="F124" s="6">
        <v>0</v>
      </c>
      <c r="G124" s="5" t="str">
        <f>IF(F124=0,"",(D124/F124-1))</f>
        <v/>
      </c>
      <c r="H124" s="6">
        <v>2.5577999999999999</v>
      </c>
      <c r="I124" s="6">
        <v>89.571079999999995</v>
      </c>
      <c r="J124" s="5">
        <f>IF(H124=0,"",(I124/H124-1))</f>
        <v>34.018797404019082</v>
      </c>
    </row>
    <row r="125" spans="1:10" s="2" customFormat="1" ht="13" x14ac:dyDescent="0.3">
      <c r="A125" s="2" t="s">
        <v>0</v>
      </c>
      <c r="B125" s="2" t="s">
        <v>103</v>
      </c>
      <c r="C125" s="4">
        <v>11800.06366</v>
      </c>
      <c r="D125" s="4">
        <v>10919.653060000001</v>
      </c>
      <c r="E125" s="3">
        <f>IF(C125=0,"",(D125/C125-1))</f>
        <v>-7.4610665278393884E-2</v>
      </c>
      <c r="F125" s="4">
        <v>10829.504569999999</v>
      </c>
      <c r="G125" s="3">
        <f>IF(F125=0,"",(D125/F125-1))</f>
        <v>8.3243411014140012E-3</v>
      </c>
      <c r="H125" s="4">
        <v>173191.46853000001</v>
      </c>
      <c r="I125" s="4">
        <v>126138.79390999999</v>
      </c>
      <c r="J125" s="3">
        <f>IF(H125=0,"",(I125/H125-1))</f>
        <v>-0.27168009498025369</v>
      </c>
    </row>
    <row r="126" spans="1:10" x14ac:dyDescent="0.25">
      <c r="A126" s="7" t="s">
        <v>23</v>
      </c>
      <c r="B126" s="7" t="s">
        <v>102</v>
      </c>
      <c r="C126" s="6">
        <v>2.0000000000000001E-4</v>
      </c>
      <c r="D126" s="6">
        <v>2.9501400000000002</v>
      </c>
      <c r="E126" s="5">
        <f>IF(C126=0,"",(D126/C126-1))</f>
        <v>14749.7</v>
      </c>
      <c r="F126" s="6">
        <v>4.1850100000000001</v>
      </c>
      <c r="G126" s="5">
        <f>IF(F126=0,"",(D126/F126-1))</f>
        <v>-0.29506978477948675</v>
      </c>
      <c r="H126" s="6">
        <v>49.578989999999997</v>
      </c>
      <c r="I126" s="6">
        <v>143.00555</v>
      </c>
      <c r="J126" s="5">
        <f>IF(H126=0,"",(I126/H126-1))</f>
        <v>1.8843982098062102</v>
      </c>
    </row>
    <row r="127" spans="1:10" x14ac:dyDescent="0.25">
      <c r="A127" s="7" t="s">
        <v>22</v>
      </c>
      <c r="B127" s="7" t="s">
        <v>102</v>
      </c>
      <c r="C127" s="6">
        <v>555.92101000000002</v>
      </c>
      <c r="D127" s="6">
        <v>322.50459000000001</v>
      </c>
      <c r="E127" s="5">
        <f>IF(C127=0,"",(D127/C127-1))</f>
        <v>-0.41987335574886797</v>
      </c>
      <c r="F127" s="6">
        <v>290.38794000000001</v>
      </c>
      <c r="G127" s="5">
        <f>IF(F127=0,"",(D127/F127-1))</f>
        <v>0.11059911785592735</v>
      </c>
      <c r="H127" s="6">
        <v>4887.4709899999998</v>
      </c>
      <c r="I127" s="6">
        <v>4090.4451199999999</v>
      </c>
      <c r="J127" s="5">
        <f>IF(H127=0,"",(I127/H127-1))</f>
        <v>-0.16307531474473258</v>
      </c>
    </row>
    <row r="128" spans="1:10" x14ac:dyDescent="0.25">
      <c r="A128" s="7" t="s">
        <v>21</v>
      </c>
      <c r="B128" s="7" t="s">
        <v>102</v>
      </c>
      <c r="C128" s="6">
        <v>768.34771000000001</v>
      </c>
      <c r="D128" s="6">
        <v>543.99806999999998</v>
      </c>
      <c r="E128" s="5">
        <f>IF(C128=0,"",(D128/C128-1))</f>
        <v>-0.29198972949369506</v>
      </c>
      <c r="F128" s="6">
        <v>654.08348000000001</v>
      </c>
      <c r="G128" s="5">
        <f>IF(F128=0,"",(D128/F128-1))</f>
        <v>-0.16830483167072197</v>
      </c>
      <c r="H128" s="6">
        <v>8219.6433400000005</v>
      </c>
      <c r="I128" s="6">
        <v>5497.0649000000003</v>
      </c>
      <c r="J128" s="5">
        <f>IF(H128=0,"",(I128/H128-1))</f>
        <v>-0.33122829390307829</v>
      </c>
    </row>
    <row r="129" spans="1:10" x14ac:dyDescent="0.25">
      <c r="A129" s="7" t="s">
        <v>20</v>
      </c>
      <c r="B129" s="7" t="s">
        <v>102</v>
      </c>
      <c r="C129" s="6">
        <v>3.33216</v>
      </c>
      <c r="D129" s="6">
        <v>50.729970000000002</v>
      </c>
      <c r="E129" s="5">
        <f>IF(C129=0,"",(D129/C129-1))</f>
        <v>14.224349971189859</v>
      </c>
      <c r="F129" s="6">
        <v>47.953600000000002</v>
      </c>
      <c r="G129" s="5">
        <f>IF(F129=0,"",(D129/F129-1))</f>
        <v>5.7897008775149361E-2</v>
      </c>
      <c r="H129" s="6">
        <v>122.50854</v>
      </c>
      <c r="I129" s="6">
        <v>244.97899000000001</v>
      </c>
      <c r="J129" s="5">
        <f>IF(H129=0,"",(I129/H129-1))</f>
        <v>0.99968908289985348</v>
      </c>
    </row>
    <row r="130" spans="1:10" x14ac:dyDescent="0.25">
      <c r="A130" s="7" t="s">
        <v>19</v>
      </c>
      <c r="B130" s="7" t="s">
        <v>102</v>
      </c>
      <c r="C130" s="6">
        <v>0</v>
      </c>
      <c r="D130" s="6">
        <v>0</v>
      </c>
      <c r="E130" s="5" t="str">
        <f>IF(C130=0,"",(D130/C130-1))</f>
        <v/>
      </c>
      <c r="F130" s="6">
        <v>0</v>
      </c>
      <c r="G130" s="5" t="str">
        <f>IF(F130=0,"",(D130/F130-1))</f>
        <v/>
      </c>
      <c r="H130" s="6">
        <v>5.8006599999999997</v>
      </c>
      <c r="I130" s="6">
        <v>0</v>
      </c>
      <c r="J130" s="5">
        <f>IF(H130=0,"",(I130/H130-1))</f>
        <v>-1</v>
      </c>
    </row>
    <row r="131" spans="1:10" x14ac:dyDescent="0.25">
      <c r="A131" s="7" t="s">
        <v>18</v>
      </c>
      <c r="B131" s="7" t="s">
        <v>102</v>
      </c>
      <c r="C131" s="6">
        <v>570.90598</v>
      </c>
      <c r="D131" s="6">
        <v>710.35812999999996</v>
      </c>
      <c r="E131" s="5">
        <f>IF(C131=0,"",(D131/C131-1))</f>
        <v>0.2442646510726687</v>
      </c>
      <c r="F131" s="6">
        <v>677.28592000000003</v>
      </c>
      <c r="G131" s="5">
        <f>IF(F131=0,"",(D131/F131-1))</f>
        <v>4.8830499827901219E-2</v>
      </c>
      <c r="H131" s="6">
        <v>6822.9603100000004</v>
      </c>
      <c r="I131" s="6">
        <v>6031.1440899999998</v>
      </c>
      <c r="J131" s="5">
        <f>IF(H131=0,"",(I131/H131-1))</f>
        <v>-0.11605171128424763</v>
      </c>
    </row>
    <row r="132" spans="1:10" x14ac:dyDescent="0.25">
      <c r="A132" s="7" t="s">
        <v>15</v>
      </c>
      <c r="B132" s="7" t="s">
        <v>102</v>
      </c>
      <c r="C132" s="6">
        <v>0</v>
      </c>
      <c r="D132" s="6">
        <v>0</v>
      </c>
      <c r="E132" s="5" t="str">
        <f>IF(C132=0,"",(D132/C132-1))</f>
        <v/>
      </c>
      <c r="F132" s="6">
        <v>0</v>
      </c>
      <c r="G132" s="5" t="str">
        <f>IF(F132=0,"",(D132/F132-1))</f>
        <v/>
      </c>
      <c r="H132" s="6">
        <v>18.611129999999999</v>
      </c>
      <c r="I132" s="6">
        <v>3.6159500000000002</v>
      </c>
      <c r="J132" s="5">
        <f>IF(H132=0,"",(I132/H132-1))</f>
        <v>-0.80571034644323047</v>
      </c>
    </row>
    <row r="133" spans="1:10" x14ac:dyDescent="0.25">
      <c r="A133" s="7" t="s">
        <v>14</v>
      </c>
      <c r="B133" s="7" t="s">
        <v>102</v>
      </c>
      <c r="C133" s="6">
        <v>2151.5688500000001</v>
      </c>
      <c r="D133" s="6">
        <v>2496.3670900000002</v>
      </c>
      <c r="E133" s="5">
        <f>IF(C133=0,"",(D133/C133-1))</f>
        <v>0.16025433720143334</v>
      </c>
      <c r="F133" s="6">
        <v>2965.0626999999999</v>
      </c>
      <c r="G133" s="5">
        <f>IF(F133=0,"",(D133/F133-1))</f>
        <v>-0.15807274834356788</v>
      </c>
      <c r="H133" s="6">
        <v>24444.891070000001</v>
      </c>
      <c r="I133" s="6">
        <v>21625.010620000001</v>
      </c>
      <c r="J133" s="5">
        <f>IF(H133=0,"",(I133/H133-1))</f>
        <v>-0.11535663799544194</v>
      </c>
    </row>
    <row r="134" spans="1:10" x14ac:dyDescent="0.25">
      <c r="A134" s="7" t="s">
        <v>13</v>
      </c>
      <c r="B134" s="7" t="s">
        <v>102</v>
      </c>
      <c r="C134" s="6">
        <v>18.5</v>
      </c>
      <c r="D134" s="6">
        <v>1866.1124400000001</v>
      </c>
      <c r="E134" s="5">
        <f>IF(C134=0,"",(D134/C134-1))</f>
        <v>99.870942702702706</v>
      </c>
      <c r="F134" s="6">
        <v>1203.78512</v>
      </c>
      <c r="G134" s="5">
        <f>IF(F134=0,"",(D134/F134-1))</f>
        <v>0.55020394337487755</v>
      </c>
      <c r="H134" s="6">
        <v>568.09061999999994</v>
      </c>
      <c r="I134" s="6">
        <v>7686.23056</v>
      </c>
      <c r="J134" s="5">
        <f>IF(H134=0,"",(I134/H134-1))</f>
        <v>12.529937459625721</v>
      </c>
    </row>
    <row r="135" spans="1:10" x14ac:dyDescent="0.25">
      <c r="A135" s="7" t="s">
        <v>12</v>
      </c>
      <c r="B135" s="7" t="s">
        <v>102</v>
      </c>
      <c r="C135" s="6">
        <v>1177.0700400000001</v>
      </c>
      <c r="D135" s="6">
        <v>2238.2516099999998</v>
      </c>
      <c r="E135" s="5">
        <f>IF(C135=0,"",(D135/C135-1))</f>
        <v>0.90154496668694395</v>
      </c>
      <c r="F135" s="6">
        <v>2485.1372900000001</v>
      </c>
      <c r="G135" s="5">
        <f>IF(F135=0,"",(D135/F135-1))</f>
        <v>-9.9344885690399898E-2</v>
      </c>
      <c r="H135" s="6">
        <v>9321.1619100000007</v>
      </c>
      <c r="I135" s="6">
        <v>17677.175190000002</v>
      </c>
      <c r="J135" s="5">
        <f>IF(H135=0,"",(I135/H135-1))</f>
        <v>0.89645618868989274</v>
      </c>
    </row>
    <row r="136" spans="1:10" x14ac:dyDescent="0.25">
      <c r="A136" s="7" t="s">
        <v>11</v>
      </c>
      <c r="B136" s="7" t="s">
        <v>102</v>
      </c>
      <c r="C136" s="6">
        <v>247.41086000000001</v>
      </c>
      <c r="D136" s="6">
        <v>711.16659000000004</v>
      </c>
      <c r="E136" s="5">
        <f>IF(C136=0,"",(D136/C136-1))</f>
        <v>1.8744356250166221</v>
      </c>
      <c r="F136" s="6">
        <v>592.32437000000004</v>
      </c>
      <c r="G136" s="5">
        <f>IF(F136=0,"",(D136/F136-1))</f>
        <v>0.20063705972455592</v>
      </c>
      <c r="H136" s="6">
        <v>2684.5225399999999</v>
      </c>
      <c r="I136" s="6">
        <v>5227.29025</v>
      </c>
      <c r="J136" s="5">
        <f>IF(H136=0,"",(I136/H136-1))</f>
        <v>0.94719551507285926</v>
      </c>
    </row>
    <row r="137" spans="1:10" x14ac:dyDescent="0.25">
      <c r="A137" s="7" t="s">
        <v>26</v>
      </c>
      <c r="B137" s="7" t="s">
        <v>102</v>
      </c>
      <c r="C137" s="6">
        <v>0</v>
      </c>
      <c r="D137" s="6">
        <v>0</v>
      </c>
      <c r="E137" s="5" t="str">
        <f>IF(C137=0,"",(D137/C137-1))</f>
        <v/>
      </c>
      <c r="F137" s="6">
        <v>0</v>
      </c>
      <c r="G137" s="5" t="str">
        <f>IF(F137=0,"",(D137/F137-1))</f>
        <v/>
      </c>
      <c r="H137" s="6">
        <v>0</v>
      </c>
      <c r="I137" s="6">
        <v>43.902949999999997</v>
      </c>
      <c r="J137" s="5" t="str">
        <f>IF(H137=0,"",(I137/H137-1))</f>
        <v/>
      </c>
    </row>
    <row r="138" spans="1:10" x14ac:dyDescent="0.25">
      <c r="A138" s="7" t="s">
        <v>10</v>
      </c>
      <c r="B138" s="7" t="s">
        <v>102</v>
      </c>
      <c r="C138" s="6">
        <v>548.82785999999999</v>
      </c>
      <c r="D138" s="6">
        <v>639.80516</v>
      </c>
      <c r="E138" s="5">
        <f>IF(C138=0,"",(D138/C138-1))</f>
        <v>0.16576654836727855</v>
      </c>
      <c r="F138" s="6">
        <v>298.49738000000002</v>
      </c>
      <c r="G138" s="5">
        <f>IF(F138=0,"",(D138/F138-1))</f>
        <v>1.143419684286676</v>
      </c>
      <c r="H138" s="6">
        <v>5600.8721400000004</v>
      </c>
      <c r="I138" s="6">
        <v>4496.02466</v>
      </c>
      <c r="J138" s="5">
        <f>IF(H138=0,"",(I138/H138-1))</f>
        <v>-0.19726347118504306</v>
      </c>
    </row>
    <row r="139" spans="1:10" x14ac:dyDescent="0.25">
      <c r="A139" s="7" t="s">
        <v>9</v>
      </c>
      <c r="B139" s="7" t="s">
        <v>102</v>
      </c>
      <c r="C139" s="6">
        <v>447.45553000000001</v>
      </c>
      <c r="D139" s="6">
        <v>191.53144</v>
      </c>
      <c r="E139" s="5">
        <f>IF(C139=0,"",(D139/C139-1))</f>
        <v>-0.57195424537495376</v>
      </c>
      <c r="F139" s="6">
        <v>51.170200000000001</v>
      </c>
      <c r="G139" s="5">
        <f>IF(F139=0,"",(D139/F139-1))</f>
        <v>2.7430269961813711</v>
      </c>
      <c r="H139" s="6">
        <v>884.39683000000002</v>
      </c>
      <c r="I139" s="6">
        <v>1972.2350899999999</v>
      </c>
      <c r="J139" s="5">
        <f>IF(H139=0,"",(I139/H139-1))</f>
        <v>1.2300341013207836</v>
      </c>
    </row>
    <row r="140" spans="1:10" x14ac:dyDescent="0.25">
      <c r="A140" s="7" t="s">
        <v>8</v>
      </c>
      <c r="B140" s="7" t="s">
        <v>102</v>
      </c>
      <c r="C140" s="6">
        <v>0</v>
      </c>
      <c r="D140" s="6">
        <v>13.40967</v>
      </c>
      <c r="E140" s="5" t="str">
        <f>IF(C140=0,"",(D140/C140-1))</f>
        <v/>
      </c>
      <c r="F140" s="6">
        <v>0</v>
      </c>
      <c r="G140" s="5" t="str">
        <f>IF(F140=0,"",(D140/F140-1))</f>
        <v/>
      </c>
      <c r="H140" s="6">
        <v>28.199179999999998</v>
      </c>
      <c r="I140" s="6">
        <v>13.40967</v>
      </c>
      <c r="J140" s="5">
        <f>IF(H140=0,"",(I140/H140-1))</f>
        <v>-0.52446595964847198</v>
      </c>
    </row>
    <row r="141" spans="1:10" x14ac:dyDescent="0.25">
      <c r="A141" s="7" t="s">
        <v>7</v>
      </c>
      <c r="B141" s="7" t="s">
        <v>102</v>
      </c>
      <c r="C141" s="6">
        <v>213.48487</v>
      </c>
      <c r="D141" s="6">
        <v>289.52129000000002</v>
      </c>
      <c r="E141" s="5">
        <f>IF(C141=0,"",(D141/C141-1))</f>
        <v>0.35616772279927855</v>
      </c>
      <c r="F141" s="6">
        <v>493.54518999999999</v>
      </c>
      <c r="G141" s="5">
        <f>IF(F141=0,"",(D141/F141-1))</f>
        <v>-0.41338443598244767</v>
      </c>
      <c r="H141" s="6">
        <v>2753.2809600000001</v>
      </c>
      <c r="I141" s="6">
        <v>5087.9186399999999</v>
      </c>
      <c r="J141" s="5">
        <f>IF(H141=0,"",(I141/H141-1))</f>
        <v>0.84794749025540783</v>
      </c>
    </row>
    <row r="142" spans="1:10" x14ac:dyDescent="0.25">
      <c r="A142" s="7" t="s">
        <v>5</v>
      </c>
      <c r="B142" s="7" t="s">
        <v>102</v>
      </c>
      <c r="C142" s="6">
        <v>0.14867</v>
      </c>
      <c r="D142" s="6">
        <v>3.5575000000000001</v>
      </c>
      <c r="E142" s="5">
        <f>IF(C142=0,"",(D142/C142-1))</f>
        <v>22.928835676330127</v>
      </c>
      <c r="F142" s="6">
        <v>9.0251199999999994</v>
      </c>
      <c r="G142" s="5">
        <f>IF(F142=0,"",(D142/F142-1))</f>
        <v>-0.60582241565763106</v>
      </c>
      <c r="H142" s="6">
        <v>60.860010000000003</v>
      </c>
      <c r="I142" s="6">
        <v>111.41682</v>
      </c>
      <c r="J142" s="5">
        <f>IF(H142=0,"",(I142/H142-1))</f>
        <v>0.83070656741594351</v>
      </c>
    </row>
    <row r="143" spans="1:10" x14ac:dyDescent="0.25">
      <c r="A143" s="7" t="s">
        <v>4</v>
      </c>
      <c r="B143" s="7" t="s">
        <v>102</v>
      </c>
      <c r="C143" s="6">
        <v>0</v>
      </c>
      <c r="D143" s="6">
        <v>0</v>
      </c>
      <c r="E143" s="5" t="str">
        <f>IF(C143=0,"",(D143/C143-1))</f>
        <v/>
      </c>
      <c r="F143" s="6">
        <v>0</v>
      </c>
      <c r="G143" s="5" t="str">
        <f>IF(F143=0,"",(D143/F143-1))</f>
        <v/>
      </c>
      <c r="H143" s="6">
        <v>308.08850000000001</v>
      </c>
      <c r="I143" s="6">
        <v>0</v>
      </c>
      <c r="J143" s="5">
        <f>IF(H143=0,"",(I143/H143-1))</f>
        <v>-1</v>
      </c>
    </row>
    <row r="144" spans="1:10" x14ac:dyDescent="0.25">
      <c r="A144" s="7" t="s">
        <v>3</v>
      </c>
      <c r="B144" s="7" t="s">
        <v>102</v>
      </c>
      <c r="C144" s="6">
        <v>4.2770999999999999</v>
      </c>
      <c r="D144" s="6">
        <v>47.47945</v>
      </c>
      <c r="E144" s="5">
        <f>IF(C144=0,"",(D144/C144-1))</f>
        <v>10.100851043931636</v>
      </c>
      <c r="F144" s="6">
        <v>71.918580000000006</v>
      </c>
      <c r="G144" s="5">
        <f>IF(F144=0,"",(D144/F144-1))</f>
        <v>-0.33981663709155552</v>
      </c>
      <c r="H144" s="6">
        <v>136.68645000000001</v>
      </c>
      <c r="I144" s="6">
        <v>576.26953000000003</v>
      </c>
      <c r="J144" s="5">
        <f>IF(H144=0,"",(I144/H144-1))</f>
        <v>3.2159960259411227</v>
      </c>
    </row>
    <row r="145" spans="1:10" x14ac:dyDescent="0.25">
      <c r="A145" s="7" t="s">
        <v>2</v>
      </c>
      <c r="B145" s="7" t="s">
        <v>102</v>
      </c>
      <c r="C145" s="6">
        <v>0</v>
      </c>
      <c r="D145" s="6">
        <v>81.453819999999993</v>
      </c>
      <c r="E145" s="5" t="str">
        <f>IF(C145=0,"",(D145/C145-1))</f>
        <v/>
      </c>
      <c r="F145" s="6">
        <v>0</v>
      </c>
      <c r="G145" s="5" t="str">
        <f>IF(F145=0,"",(D145/F145-1))</f>
        <v/>
      </c>
      <c r="H145" s="6">
        <v>795.58240000000001</v>
      </c>
      <c r="I145" s="6">
        <v>866.98131999999998</v>
      </c>
      <c r="J145" s="5">
        <f>IF(H145=0,"",(I145/H145-1))</f>
        <v>8.9744217569418305E-2</v>
      </c>
    </row>
    <row r="146" spans="1:10" s="2" customFormat="1" ht="13" x14ac:dyDescent="0.3">
      <c r="A146" s="2" t="s">
        <v>0</v>
      </c>
      <c r="B146" s="2" t="s">
        <v>102</v>
      </c>
      <c r="C146" s="4">
        <v>6707.2508399999997</v>
      </c>
      <c r="D146" s="4">
        <v>10209.196959999999</v>
      </c>
      <c r="E146" s="3">
        <f>IF(C146=0,"",(D146/C146-1))</f>
        <v>0.52211348636545107</v>
      </c>
      <c r="F146" s="4">
        <v>9844.3618999999999</v>
      </c>
      <c r="G146" s="3">
        <f>IF(F146=0,"",(D146/F146-1))</f>
        <v>3.7060305554187156E-2</v>
      </c>
      <c r="H146" s="4">
        <v>67713.206569999995</v>
      </c>
      <c r="I146" s="4">
        <v>81398.764349999998</v>
      </c>
      <c r="J146" s="3">
        <f>IF(H146=0,"",(I146/H146-1))</f>
        <v>0.20211061435781019</v>
      </c>
    </row>
    <row r="147" spans="1:10" x14ac:dyDescent="0.25">
      <c r="A147" s="7" t="s">
        <v>23</v>
      </c>
      <c r="B147" s="7" t="s">
        <v>101</v>
      </c>
      <c r="C147" s="6">
        <v>79886.650670000003</v>
      </c>
      <c r="D147" s="6">
        <v>77544.989740000005</v>
      </c>
      <c r="E147" s="5">
        <f>IF(C147=0,"",(D147/C147-1))</f>
        <v>-2.9312293234986853E-2</v>
      </c>
      <c r="F147" s="6">
        <v>78567.954410000006</v>
      </c>
      <c r="G147" s="5">
        <f>IF(F147=0,"",(D147/F147-1))</f>
        <v>-1.3020126051160097E-2</v>
      </c>
      <c r="H147" s="6">
        <v>694153.26729999995</v>
      </c>
      <c r="I147" s="6">
        <v>736783.78894999996</v>
      </c>
      <c r="J147" s="5">
        <f>IF(H147=0,"",(I147/H147-1))</f>
        <v>6.1413701639433382E-2</v>
      </c>
    </row>
    <row r="148" spans="1:10" x14ac:dyDescent="0.25">
      <c r="A148" s="7" t="s">
        <v>22</v>
      </c>
      <c r="B148" s="7" t="s">
        <v>101</v>
      </c>
      <c r="C148" s="6">
        <v>18270.86075</v>
      </c>
      <c r="D148" s="6">
        <v>15805.02224</v>
      </c>
      <c r="E148" s="5">
        <f>IF(C148=0,"",(D148/C148-1))</f>
        <v>-0.13496017203239863</v>
      </c>
      <c r="F148" s="6">
        <v>13784.49562</v>
      </c>
      <c r="G148" s="5">
        <f>IF(F148=0,"",(D148/F148-1))</f>
        <v>0.14657965555652308</v>
      </c>
      <c r="H148" s="6">
        <v>217835.70663</v>
      </c>
      <c r="I148" s="6">
        <v>156014.02838999999</v>
      </c>
      <c r="J148" s="5">
        <f>IF(H148=0,"",(I148/H148-1))</f>
        <v>-0.28379956250701288</v>
      </c>
    </row>
    <row r="149" spans="1:10" x14ac:dyDescent="0.25">
      <c r="A149" s="7" t="s">
        <v>21</v>
      </c>
      <c r="B149" s="7" t="s">
        <v>101</v>
      </c>
      <c r="C149" s="6">
        <v>65851.620110000003</v>
      </c>
      <c r="D149" s="6">
        <v>62809.561000000002</v>
      </c>
      <c r="E149" s="5">
        <f>IF(C149=0,"",(D149/C149-1))</f>
        <v>-4.6195660864812083E-2</v>
      </c>
      <c r="F149" s="6">
        <v>58516.004860000001</v>
      </c>
      <c r="G149" s="5">
        <f>IF(F149=0,"",(D149/F149-1))</f>
        <v>7.337404783994339E-2</v>
      </c>
      <c r="H149" s="6">
        <v>691973.65575999999</v>
      </c>
      <c r="I149" s="6">
        <v>642120.56733999995</v>
      </c>
      <c r="J149" s="5">
        <f>IF(H149=0,"",(I149/H149-1))</f>
        <v>-7.2044778012894217E-2</v>
      </c>
    </row>
    <row r="150" spans="1:10" x14ac:dyDescent="0.25">
      <c r="A150" s="7" t="s">
        <v>20</v>
      </c>
      <c r="B150" s="7" t="s">
        <v>101</v>
      </c>
      <c r="C150" s="6">
        <v>12983.42578</v>
      </c>
      <c r="D150" s="6">
        <v>4990.9132</v>
      </c>
      <c r="E150" s="5">
        <f>IF(C150=0,"",(D150/C150-1))</f>
        <v>-0.61559350478298802</v>
      </c>
      <c r="F150" s="6">
        <v>6719.9944400000004</v>
      </c>
      <c r="G150" s="5">
        <f>IF(F150=0,"",(D150/F150-1))</f>
        <v>-0.25730396884078377</v>
      </c>
      <c r="H150" s="6">
        <v>51578.054120000001</v>
      </c>
      <c r="I150" s="6">
        <v>99634.097020000001</v>
      </c>
      <c r="J150" s="5">
        <f>IF(H150=0,"",(I150/H150-1))</f>
        <v>0.93171492643352161</v>
      </c>
    </row>
    <row r="151" spans="1:10" x14ac:dyDescent="0.25">
      <c r="A151" s="7" t="s">
        <v>19</v>
      </c>
      <c r="B151" s="7" t="s">
        <v>101</v>
      </c>
      <c r="C151" s="6">
        <v>511.04950000000002</v>
      </c>
      <c r="D151" s="6">
        <v>0</v>
      </c>
      <c r="E151" s="5">
        <f>IF(C151=0,"",(D151/C151-1))</f>
        <v>-1</v>
      </c>
      <c r="F151" s="6">
        <v>0</v>
      </c>
      <c r="G151" s="5" t="str">
        <f>IF(F151=0,"",(D151/F151-1))</f>
        <v/>
      </c>
      <c r="H151" s="6">
        <v>3618.1041599999999</v>
      </c>
      <c r="I151" s="6">
        <v>0</v>
      </c>
      <c r="J151" s="5">
        <f>IF(H151=0,"",(I151/H151-1))</f>
        <v>-1</v>
      </c>
    </row>
    <row r="152" spans="1:10" x14ac:dyDescent="0.25">
      <c r="A152" s="7" t="s">
        <v>18</v>
      </c>
      <c r="B152" s="7" t="s">
        <v>101</v>
      </c>
      <c r="C152" s="6">
        <v>67133.740969999999</v>
      </c>
      <c r="D152" s="6">
        <v>82987.779060000001</v>
      </c>
      <c r="E152" s="5">
        <f>IF(C152=0,"",(D152/C152-1))</f>
        <v>0.23615603511630145</v>
      </c>
      <c r="F152" s="6">
        <v>108620.96127</v>
      </c>
      <c r="G152" s="5">
        <f>IF(F152=0,"",(D152/F152-1))</f>
        <v>-0.23598743658954913</v>
      </c>
      <c r="H152" s="6">
        <v>633905.66899999999</v>
      </c>
      <c r="I152" s="6">
        <v>843273.03960000002</v>
      </c>
      <c r="J152" s="5">
        <f>IF(H152=0,"",(I152/H152-1))</f>
        <v>0.33028158736974489</v>
      </c>
    </row>
    <row r="153" spans="1:10" x14ac:dyDescent="0.25">
      <c r="A153" s="7" t="s">
        <v>17</v>
      </c>
      <c r="B153" s="7" t="s">
        <v>101</v>
      </c>
      <c r="C153" s="6">
        <v>156.19640000000001</v>
      </c>
      <c r="D153" s="6">
        <v>54.24156</v>
      </c>
      <c r="E153" s="5">
        <f>IF(C153=0,"",(D153/C153-1))</f>
        <v>-0.65273489017672626</v>
      </c>
      <c r="F153" s="6">
        <v>6.1788999999999996</v>
      </c>
      <c r="G153" s="5">
        <f>IF(F153=0,"",(D153/F153-1))</f>
        <v>7.778513974979365</v>
      </c>
      <c r="H153" s="6">
        <v>273.19574999999998</v>
      </c>
      <c r="I153" s="6">
        <v>374.64434999999997</v>
      </c>
      <c r="J153" s="5">
        <f>IF(H153=0,"",(I153/H153-1))</f>
        <v>0.37134033014788859</v>
      </c>
    </row>
    <row r="154" spans="1:10" x14ac:dyDescent="0.25">
      <c r="A154" s="7" t="s">
        <v>16</v>
      </c>
      <c r="B154" s="7" t="s">
        <v>101</v>
      </c>
      <c r="C154" s="6">
        <v>101.72375</v>
      </c>
      <c r="D154" s="6">
        <v>253.54987</v>
      </c>
      <c r="E154" s="5">
        <f>IF(C154=0,"",(D154/C154-1))</f>
        <v>1.492533651187653</v>
      </c>
      <c r="F154" s="6">
        <v>118.42946999999999</v>
      </c>
      <c r="G154" s="5">
        <f>IF(F154=0,"",(D154/F154-1))</f>
        <v>1.1409356134077102</v>
      </c>
      <c r="H154" s="6">
        <v>12837.77671</v>
      </c>
      <c r="I154" s="6">
        <v>4115.5009300000002</v>
      </c>
      <c r="J154" s="5">
        <f>IF(H154=0,"",(I154/H154-1))</f>
        <v>-0.67942261164316509</v>
      </c>
    </row>
    <row r="155" spans="1:10" x14ac:dyDescent="0.25">
      <c r="A155" s="7" t="s">
        <v>15</v>
      </c>
      <c r="B155" s="7" t="s">
        <v>101</v>
      </c>
      <c r="C155" s="6">
        <v>742.69528000000003</v>
      </c>
      <c r="D155" s="6">
        <v>1132.50514</v>
      </c>
      <c r="E155" s="5">
        <f>IF(C155=0,"",(D155/C155-1))</f>
        <v>0.52485840491675129</v>
      </c>
      <c r="F155" s="6">
        <v>657.29760999999996</v>
      </c>
      <c r="G155" s="5">
        <f>IF(F155=0,"",(D155/F155-1))</f>
        <v>0.7229716383724567</v>
      </c>
      <c r="H155" s="6">
        <v>9100.6211999999996</v>
      </c>
      <c r="I155" s="6">
        <v>7958.5255399999996</v>
      </c>
      <c r="J155" s="5">
        <f>IF(H155=0,"",(I155/H155-1))</f>
        <v>-0.12549645072580318</v>
      </c>
    </row>
    <row r="156" spans="1:10" x14ac:dyDescent="0.25">
      <c r="A156" s="7" t="s">
        <v>14</v>
      </c>
      <c r="B156" s="7" t="s">
        <v>101</v>
      </c>
      <c r="C156" s="6">
        <v>16467.592270000001</v>
      </c>
      <c r="D156" s="6">
        <v>9112.4956500000008</v>
      </c>
      <c r="E156" s="5">
        <f>IF(C156=0,"",(D156/C156-1))</f>
        <v>-0.44664068064153006</v>
      </c>
      <c r="F156" s="6">
        <v>11261.745720000001</v>
      </c>
      <c r="G156" s="5">
        <f>IF(F156=0,"",(D156/F156-1))</f>
        <v>-0.1908451960678792</v>
      </c>
      <c r="H156" s="6">
        <v>197292.76766000001</v>
      </c>
      <c r="I156" s="6">
        <v>114484.50315999999</v>
      </c>
      <c r="J156" s="5">
        <f>IF(H156=0,"",(I156/H156-1))</f>
        <v>-0.41972275761626376</v>
      </c>
    </row>
    <row r="157" spans="1:10" x14ac:dyDescent="0.25">
      <c r="A157" s="7" t="s">
        <v>13</v>
      </c>
      <c r="B157" s="7" t="s">
        <v>101</v>
      </c>
      <c r="C157" s="6">
        <v>21097.295600000001</v>
      </c>
      <c r="D157" s="6">
        <v>35925.156439999999</v>
      </c>
      <c r="E157" s="5">
        <f>IF(C157=0,"",(D157/C157-1))</f>
        <v>0.7028323023544305</v>
      </c>
      <c r="F157" s="6">
        <v>25571.902849999999</v>
      </c>
      <c r="G157" s="5">
        <f>IF(F157=0,"",(D157/F157-1))</f>
        <v>0.40486832953848806</v>
      </c>
      <c r="H157" s="6">
        <v>180197.06226999999</v>
      </c>
      <c r="I157" s="6">
        <v>236241.52132999999</v>
      </c>
      <c r="J157" s="5">
        <f>IF(H157=0,"",(I157/H157-1))</f>
        <v>0.3110176068021866</v>
      </c>
    </row>
    <row r="158" spans="1:10" x14ac:dyDescent="0.25">
      <c r="A158" s="7" t="s">
        <v>12</v>
      </c>
      <c r="B158" s="7" t="s">
        <v>101</v>
      </c>
      <c r="C158" s="6">
        <v>30705.32864</v>
      </c>
      <c r="D158" s="6">
        <v>36014.880660000003</v>
      </c>
      <c r="E158" s="5">
        <f>IF(C158=0,"",(D158/C158-1))</f>
        <v>0.17291956331915692</v>
      </c>
      <c r="F158" s="6">
        <v>34117.45966</v>
      </c>
      <c r="G158" s="5">
        <f>IF(F158=0,"",(D158/F158-1))</f>
        <v>5.561436926749197E-2</v>
      </c>
      <c r="H158" s="6">
        <v>320372.54664000002</v>
      </c>
      <c r="I158" s="6">
        <v>353914.51637000003</v>
      </c>
      <c r="J158" s="5">
        <f>IF(H158=0,"",(I158/H158-1))</f>
        <v>0.10469676656686455</v>
      </c>
    </row>
    <row r="159" spans="1:10" x14ac:dyDescent="0.25">
      <c r="A159" s="7" t="s">
        <v>11</v>
      </c>
      <c r="B159" s="7" t="s">
        <v>101</v>
      </c>
      <c r="C159" s="6">
        <v>131419.11133000001</v>
      </c>
      <c r="D159" s="6">
        <v>191831.93246000001</v>
      </c>
      <c r="E159" s="5">
        <f>IF(C159=0,"",(D159/C159-1))</f>
        <v>0.45969585792054524</v>
      </c>
      <c r="F159" s="6">
        <v>171279.67227000001</v>
      </c>
      <c r="G159" s="5">
        <f>IF(F159=0,"",(D159/F159-1))</f>
        <v>0.11999240725777449</v>
      </c>
      <c r="H159" s="6">
        <v>1554750.0485799999</v>
      </c>
      <c r="I159" s="6">
        <v>1361014.16096</v>
      </c>
      <c r="J159" s="5">
        <f>IF(H159=0,"",(I159/H159-1))</f>
        <v>-0.12460902496638915</v>
      </c>
    </row>
    <row r="160" spans="1:10" x14ac:dyDescent="0.25">
      <c r="A160" s="7" t="s">
        <v>26</v>
      </c>
      <c r="B160" s="7" t="s">
        <v>101</v>
      </c>
      <c r="C160" s="6">
        <v>332.93252000000001</v>
      </c>
      <c r="D160" s="6">
        <v>214.92496</v>
      </c>
      <c r="E160" s="5">
        <f>IF(C160=0,"",(D160/C160-1))</f>
        <v>-0.35444888351549442</v>
      </c>
      <c r="F160" s="6">
        <v>349.22606999999999</v>
      </c>
      <c r="G160" s="5">
        <f>IF(F160=0,"",(D160/F160-1))</f>
        <v>-0.38456782450405258</v>
      </c>
      <c r="H160" s="6">
        <v>5175.0436399999999</v>
      </c>
      <c r="I160" s="6">
        <v>3075.703</v>
      </c>
      <c r="J160" s="5">
        <f>IF(H160=0,"",(I160/H160-1))</f>
        <v>-0.40566626796600302</v>
      </c>
    </row>
    <row r="161" spans="1:10" x14ac:dyDescent="0.25">
      <c r="A161" s="7" t="s">
        <v>10</v>
      </c>
      <c r="B161" s="7" t="s">
        <v>101</v>
      </c>
      <c r="C161" s="6">
        <v>81314.147200000007</v>
      </c>
      <c r="D161" s="6">
        <v>94931.322660000005</v>
      </c>
      <c r="E161" s="5">
        <f>IF(C161=0,"",(D161/C161-1))</f>
        <v>0.16746379232764053</v>
      </c>
      <c r="F161" s="6">
        <v>91475.078290000005</v>
      </c>
      <c r="G161" s="5">
        <f>IF(F161=0,"",(D161/F161-1))</f>
        <v>3.7783453533024591E-2</v>
      </c>
      <c r="H161" s="6">
        <v>958865.19015000004</v>
      </c>
      <c r="I161" s="6">
        <v>872088.71750999999</v>
      </c>
      <c r="J161" s="5">
        <f>IF(H161=0,"",(I161/H161-1))</f>
        <v>-9.0499137450620326E-2</v>
      </c>
    </row>
    <row r="162" spans="1:10" x14ac:dyDescent="0.25">
      <c r="A162" s="7" t="s">
        <v>9</v>
      </c>
      <c r="B162" s="7" t="s">
        <v>101</v>
      </c>
      <c r="C162" s="6">
        <v>127747.01413</v>
      </c>
      <c r="D162" s="6">
        <v>163922.20314</v>
      </c>
      <c r="E162" s="5">
        <f>IF(C162=0,"",(D162/C162-1))</f>
        <v>0.28317835259293678</v>
      </c>
      <c r="F162" s="6">
        <v>158158.37476999999</v>
      </c>
      <c r="G162" s="5">
        <f>IF(F162=0,"",(D162/F162-1))</f>
        <v>3.644339655349893E-2</v>
      </c>
      <c r="H162" s="6">
        <v>1266740.19952</v>
      </c>
      <c r="I162" s="6">
        <v>1513636.31574</v>
      </c>
      <c r="J162" s="5">
        <f>IF(H162=0,"",(I162/H162-1))</f>
        <v>0.19490667171812759</v>
      </c>
    </row>
    <row r="163" spans="1:10" x14ac:dyDescent="0.25">
      <c r="A163" s="7" t="s">
        <v>8</v>
      </c>
      <c r="B163" s="7" t="s">
        <v>101</v>
      </c>
      <c r="C163" s="6">
        <v>15807.34441</v>
      </c>
      <c r="D163" s="6">
        <v>20648.64199</v>
      </c>
      <c r="E163" s="5">
        <f>IF(C163=0,"",(D163/C163-1))</f>
        <v>0.30626887441873607</v>
      </c>
      <c r="F163" s="6">
        <v>11403.04355</v>
      </c>
      <c r="G163" s="5">
        <f>IF(F163=0,"",(D163/F163-1))</f>
        <v>0.81080094094703337</v>
      </c>
      <c r="H163" s="6">
        <v>128288.36739</v>
      </c>
      <c r="I163" s="6">
        <v>123649.89062999999</v>
      </c>
      <c r="J163" s="5">
        <f>IF(H163=0,"",(I163/H163-1))</f>
        <v>-3.6156643461670357E-2</v>
      </c>
    </row>
    <row r="164" spans="1:10" x14ac:dyDescent="0.25">
      <c r="A164" s="7" t="s">
        <v>7</v>
      </c>
      <c r="B164" s="7" t="s">
        <v>101</v>
      </c>
      <c r="C164" s="6">
        <v>27714.61349</v>
      </c>
      <c r="D164" s="6">
        <v>23778.168369999999</v>
      </c>
      <c r="E164" s="5">
        <f>IF(C164=0,"",(D164/C164-1))</f>
        <v>-0.14203499974554401</v>
      </c>
      <c r="F164" s="6">
        <v>20420.22363</v>
      </c>
      <c r="G164" s="5">
        <f>IF(F164=0,"",(D164/F164-1))</f>
        <v>0.16444211389863206</v>
      </c>
      <c r="H164" s="6">
        <v>230957.52548000001</v>
      </c>
      <c r="I164" s="6">
        <v>190155.92593999999</v>
      </c>
      <c r="J164" s="5">
        <f>IF(H164=0,"",(I164/H164-1))</f>
        <v>-0.17666278444576289</v>
      </c>
    </row>
    <row r="165" spans="1:10" x14ac:dyDescent="0.25">
      <c r="A165" s="7" t="s">
        <v>6</v>
      </c>
      <c r="B165" s="7" t="s">
        <v>101</v>
      </c>
      <c r="C165" s="6">
        <v>3267.86616</v>
      </c>
      <c r="D165" s="6">
        <v>2514.07528</v>
      </c>
      <c r="E165" s="5">
        <f>IF(C165=0,"",(D165/C165-1))</f>
        <v>-0.23066761094034527</v>
      </c>
      <c r="F165" s="6">
        <v>7959.4830300000003</v>
      </c>
      <c r="G165" s="5">
        <f>IF(F165=0,"",(D165/F165-1))</f>
        <v>-0.68414088320507416</v>
      </c>
      <c r="H165" s="6">
        <v>40824.314039999997</v>
      </c>
      <c r="I165" s="6">
        <v>31939.333849999999</v>
      </c>
      <c r="J165" s="5">
        <f>IF(H165=0,"",(I165/H165-1))</f>
        <v>-0.21763942392992619</v>
      </c>
    </row>
    <row r="166" spans="1:10" x14ac:dyDescent="0.25">
      <c r="A166" s="7" t="s">
        <v>5</v>
      </c>
      <c r="B166" s="7" t="s">
        <v>101</v>
      </c>
      <c r="C166" s="6">
        <v>99657.407479999994</v>
      </c>
      <c r="D166" s="6">
        <v>124981.66129</v>
      </c>
      <c r="E166" s="5">
        <f>IF(C166=0,"",(D166/C166-1))</f>
        <v>0.25411311060928687</v>
      </c>
      <c r="F166" s="6">
        <v>137626.41143000001</v>
      </c>
      <c r="G166" s="5">
        <f>IF(F166=0,"",(D166/F166-1))</f>
        <v>-9.1877351219256442E-2</v>
      </c>
      <c r="H166" s="6">
        <v>945743.40391999995</v>
      </c>
      <c r="I166" s="6">
        <v>1180904.6307999999</v>
      </c>
      <c r="J166" s="5">
        <f>IF(H166=0,"",(I166/H166-1))</f>
        <v>0.24865225166285398</v>
      </c>
    </row>
    <row r="167" spans="1:10" x14ac:dyDescent="0.25">
      <c r="A167" s="7" t="s">
        <v>4</v>
      </c>
      <c r="B167" s="7" t="s">
        <v>101</v>
      </c>
      <c r="C167" s="6">
        <v>9135.6485400000001</v>
      </c>
      <c r="D167" s="6">
        <v>10417.484280000001</v>
      </c>
      <c r="E167" s="5">
        <f>IF(C167=0,"",(D167/C167-1))</f>
        <v>0.14031141132318559</v>
      </c>
      <c r="F167" s="6">
        <v>7436.1437900000001</v>
      </c>
      <c r="G167" s="5">
        <f>IF(F167=0,"",(D167/F167-1))</f>
        <v>0.40092561066520216</v>
      </c>
      <c r="H167" s="6">
        <v>76545.085340000005</v>
      </c>
      <c r="I167" s="6">
        <v>70818.089399999997</v>
      </c>
      <c r="J167" s="5">
        <f>IF(H167=0,"",(I167/H167-1))</f>
        <v>-7.4818597622063998E-2</v>
      </c>
    </row>
    <row r="168" spans="1:10" x14ac:dyDescent="0.25">
      <c r="A168" s="7" t="s">
        <v>28</v>
      </c>
      <c r="B168" s="7" t="s">
        <v>101</v>
      </c>
      <c r="C168" s="6">
        <v>212.53756000000001</v>
      </c>
      <c r="D168" s="6">
        <v>35.538440000000001</v>
      </c>
      <c r="E168" s="5">
        <f>IF(C168=0,"",(D168/C168-1))</f>
        <v>-0.83278983724100342</v>
      </c>
      <c r="F168" s="6">
        <v>12.273720000000001</v>
      </c>
      <c r="G168" s="5">
        <f>IF(F168=0,"",(D168/F168-1))</f>
        <v>1.8954905277291645</v>
      </c>
      <c r="H168" s="6">
        <v>1677.43193</v>
      </c>
      <c r="I168" s="6">
        <v>1578.8612900000001</v>
      </c>
      <c r="J168" s="5">
        <f>IF(H168=0,"",(I168/H168-1))</f>
        <v>-5.8762825624763204E-2</v>
      </c>
    </row>
    <row r="169" spans="1:10" x14ac:dyDescent="0.25">
      <c r="A169" s="7" t="s">
        <v>3</v>
      </c>
      <c r="B169" s="7" t="s">
        <v>101</v>
      </c>
      <c r="C169" s="6">
        <v>1048.2019700000001</v>
      </c>
      <c r="D169" s="6">
        <v>1211.1612</v>
      </c>
      <c r="E169" s="5">
        <f>IF(C169=0,"",(D169/C169-1))</f>
        <v>0.15546548724765308</v>
      </c>
      <c r="F169" s="6">
        <v>1645.8707099999999</v>
      </c>
      <c r="G169" s="5">
        <f>IF(F169=0,"",(D169/F169-1))</f>
        <v>-0.26412129905392134</v>
      </c>
      <c r="H169" s="6">
        <v>13738.61901</v>
      </c>
      <c r="I169" s="6">
        <v>11072.40322</v>
      </c>
      <c r="J169" s="5">
        <f>IF(H169=0,"",(I169/H169-1))</f>
        <v>-0.1940672339817654</v>
      </c>
    </row>
    <row r="170" spans="1:10" x14ac:dyDescent="0.25">
      <c r="A170" s="7" t="s">
        <v>33</v>
      </c>
      <c r="B170" s="7" t="s">
        <v>101</v>
      </c>
      <c r="C170" s="6">
        <v>0</v>
      </c>
      <c r="D170" s="6">
        <v>7.6</v>
      </c>
      <c r="E170" s="5" t="str">
        <f>IF(C170=0,"",(D170/C170-1))</f>
        <v/>
      </c>
      <c r="F170" s="6">
        <v>0</v>
      </c>
      <c r="G170" s="5" t="str">
        <f>IF(F170=0,"",(D170/F170-1))</f>
        <v/>
      </c>
      <c r="H170" s="6">
        <v>407.39174000000003</v>
      </c>
      <c r="I170" s="6">
        <v>965.59073999999998</v>
      </c>
      <c r="J170" s="5">
        <f>IF(H170=0,"",(I170/H170-1))</f>
        <v>1.3701775102263976</v>
      </c>
    </row>
    <row r="171" spans="1:10" x14ac:dyDescent="0.25">
      <c r="A171" s="7" t="s">
        <v>2</v>
      </c>
      <c r="B171" s="7" t="s">
        <v>101</v>
      </c>
      <c r="C171" s="6">
        <v>1137.4430400000001</v>
      </c>
      <c r="D171" s="6">
        <v>1625.9600800000001</v>
      </c>
      <c r="E171" s="5">
        <f>IF(C171=0,"",(D171/C171-1))</f>
        <v>0.42948703611567218</v>
      </c>
      <c r="F171" s="6">
        <v>975.47171000000003</v>
      </c>
      <c r="G171" s="5">
        <f>IF(F171=0,"",(D171/F171-1))</f>
        <v>0.66684493597461691</v>
      </c>
      <c r="H171" s="6">
        <v>16465.928159999999</v>
      </c>
      <c r="I171" s="6">
        <v>19045.6312</v>
      </c>
      <c r="J171" s="5">
        <f>IF(H171=0,"",(I171/H171-1))</f>
        <v>0.15666915432479334</v>
      </c>
    </row>
    <row r="172" spans="1:10" x14ac:dyDescent="0.25">
      <c r="A172" s="7" t="s">
        <v>25</v>
      </c>
      <c r="B172" s="7" t="s">
        <v>101</v>
      </c>
      <c r="C172" s="6">
        <v>1292.66066</v>
      </c>
      <c r="D172" s="6">
        <v>432.83899000000002</v>
      </c>
      <c r="E172" s="5">
        <f>IF(C172=0,"",(D172/C172-1))</f>
        <v>-0.66515652298105832</v>
      </c>
      <c r="F172" s="6">
        <v>2709.3333200000002</v>
      </c>
      <c r="G172" s="5">
        <f>IF(F172=0,"",(D172/F172-1))</f>
        <v>-0.84024151373150358</v>
      </c>
      <c r="H172" s="6">
        <v>7612.8077199999998</v>
      </c>
      <c r="I172" s="6">
        <v>24464.992999999999</v>
      </c>
      <c r="J172" s="5">
        <f>IF(H172=0,"",(I172/H172-1))</f>
        <v>2.2136622780747177</v>
      </c>
    </row>
    <row r="173" spans="1:10" s="2" customFormat="1" ht="13" x14ac:dyDescent="0.3">
      <c r="A173" s="2" t="s">
        <v>0</v>
      </c>
      <c r="B173" s="2" t="s">
        <v>101</v>
      </c>
      <c r="C173" s="4">
        <v>886252.22646000003</v>
      </c>
      <c r="D173" s="4">
        <v>1154276.5314100001</v>
      </c>
      <c r="E173" s="3">
        <f>IF(C173=0,"",(D173/C173-1))</f>
        <v>0.30242440802725246</v>
      </c>
      <c r="F173" s="4">
        <v>1018743.20469</v>
      </c>
      <c r="G173" s="3">
        <f>IF(F173=0,"",(D173/F173-1))</f>
        <v>0.13303973572146899</v>
      </c>
      <c r="H173" s="4">
        <v>9102256.5882600006</v>
      </c>
      <c r="I173" s="4">
        <v>9948309.0521099996</v>
      </c>
      <c r="J173" s="3">
        <f>IF(H173=0,"",(I173/H173-1))</f>
        <v>9.2949748850326808E-2</v>
      </c>
    </row>
    <row r="174" spans="1:10" x14ac:dyDescent="0.25">
      <c r="A174" s="7" t="s">
        <v>23</v>
      </c>
      <c r="B174" s="7" t="s">
        <v>100</v>
      </c>
      <c r="C174" s="6">
        <v>2338.3616000000002</v>
      </c>
      <c r="D174" s="6">
        <v>2824.8168700000001</v>
      </c>
      <c r="E174" s="5">
        <f>IF(C174=0,"",(D174/C174-1))</f>
        <v>0.20803252585057841</v>
      </c>
      <c r="F174" s="6">
        <v>2636.05044</v>
      </c>
      <c r="G174" s="5">
        <f>IF(F174=0,"",(D174/F174-1))</f>
        <v>7.1609566772933286E-2</v>
      </c>
      <c r="H174" s="6">
        <v>25230.725920000001</v>
      </c>
      <c r="I174" s="6">
        <v>19961.112219999999</v>
      </c>
      <c r="J174" s="5">
        <f>IF(H174=0,"",(I174/H174-1))</f>
        <v>-0.20885699906964872</v>
      </c>
    </row>
    <row r="175" spans="1:10" x14ac:dyDescent="0.25">
      <c r="A175" s="7" t="s">
        <v>22</v>
      </c>
      <c r="B175" s="7" t="s">
        <v>100</v>
      </c>
      <c r="C175" s="6">
        <v>2390.69101</v>
      </c>
      <c r="D175" s="6">
        <v>1566.5024100000001</v>
      </c>
      <c r="E175" s="5">
        <f>IF(C175=0,"",(D175/C175-1))</f>
        <v>-0.34474911084389781</v>
      </c>
      <c r="F175" s="6">
        <v>2337.0152800000001</v>
      </c>
      <c r="G175" s="5">
        <f>IF(F175=0,"",(D175/F175-1))</f>
        <v>-0.32969954308557192</v>
      </c>
      <c r="H175" s="6">
        <v>22820.538339999999</v>
      </c>
      <c r="I175" s="6">
        <v>17043.663410000001</v>
      </c>
      <c r="J175" s="5">
        <f>IF(H175=0,"",(I175/H175-1))</f>
        <v>-0.25314367452384989</v>
      </c>
    </row>
    <row r="176" spans="1:10" x14ac:dyDescent="0.25">
      <c r="A176" s="7" t="s">
        <v>21</v>
      </c>
      <c r="B176" s="7" t="s">
        <v>100</v>
      </c>
      <c r="C176" s="6">
        <v>4889.08608</v>
      </c>
      <c r="D176" s="6">
        <v>5100.0126300000002</v>
      </c>
      <c r="E176" s="5">
        <f>IF(C176=0,"",(D176/C176-1))</f>
        <v>4.3142326919308527E-2</v>
      </c>
      <c r="F176" s="6">
        <v>5158.6036599999998</v>
      </c>
      <c r="G176" s="5">
        <f>IF(F176=0,"",(D176/F176-1))</f>
        <v>-1.1357924326366953E-2</v>
      </c>
      <c r="H176" s="6">
        <v>54093.851369999997</v>
      </c>
      <c r="I176" s="6">
        <v>52159.533389999997</v>
      </c>
      <c r="J176" s="5">
        <f>IF(H176=0,"",(I176/H176-1))</f>
        <v>-3.5758555381263823E-2</v>
      </c>
    </row>
    <row r="177" spans="1:10" x14ac:dyDescent="0.25">
      <c r="A177" s="7" t="s">
        <v>20</v>
      </c>
      <c r="B177" s="7" t="s">
        <v>100</v>
      </c>
      <c r="C177" s="6">
        <v>985.32831999999996</v>
      </c>
      <c r="D177" s="6">
        <v>153.69382999999999</v>
      </c>
      <c r="E177" s="5">
        <f>IF(C177=0,"",(D177/C177-1))</f>
        <v>-0.84401764682862257</v>
      </c>
      <c r="F177" s="6">
        <v>1226.97911</v>
      </c>
      <c r="G177" s="5">
        <f>IF(F177=0,"",(D177/F177-1))</f>
        <v>-0.8747380222308756</v>
      </c>
      <c r="H177" s="6">
        <v>5843.1145500000002</v>
      </c>
      <c r="I177" s="6">
        <v>5995.7029899999998</v>
      </c>
      <c r="J177" s="5">
        <f>IF(H177=0,"",(I177/H177-1))</f>
        <v>2.6114230466352861E-2</v>
      </c>
    </row>
    <row r="178" spans="1:10" x14ac:dyDescent="0.25">
      <c r="A178" s="7" t="s">
        <v>19</v>
      </c>
      <c r="B178" s="7" t="s">
        <v>100</v>
      </c>
      <c r="C178" s="6">
        <v>185.62625</v>
      </c>
      <c r="D178" s="6">
        <v>0</v>
      </c>
      <c r="E178" s="5">
        <f>IF(C178=0,"",(D178/C178-1))</f>
        <v>-1</v>
      </c>
      <c r="F178" s="6">
        <v>0</v>
      </c>
      <c r="G178" s="5" t="str">
        <f>IF(F178=0,"",(D178/F178-1))</f>
        <v/>
      </c>
      <c r="H178" s="6">
        <v>1009.7485</v>
      </c>
      <c r="I178" s="6">
        <v>0</v>
      </c>
      <c r="J178" s="5">
        <f>IF(H178=0,"",(I178/H178-1))</f>
        <v>-1</v>
      </c>
    </row>
    <row r="179" spans="1:10" x14ac:dyDescent="0.25">
      <c r="A179" s="7" t="s">
        <v>18</v>
      </c>
      <c r="B179" s="7" t="s">
        <v>100</v>
      </c>
      <c r="C179" s="6">
        <v>4030.5223999999998</v>
      </c>
      <c r="D179" s="6">
        <v>3035.43885</v>
      </c>
      <c r="E179" s="5">
        <f>IF(C179=0,"",(D179/C179-1))</f>
        <v>-0.24688699162173122</v>
      </c>
      <c r="F179" s="6">
        <v>3942.7828500000001</v>
      </c>
      <c r="G179" s="5">
        <f>IF(F179=0,"",(D179/F179-1))</f>
        <v>-0.23012781441919883</v>
      </c>
      <c r="H179" s="6">
        <v>29209.783589999999</v>
      </c>
      <c r="I179" s="6">
        <v>38879.00937</v>
      </c>
      <c r="J179" s="5">
        <f>IF(H179=0,"",(I179/H179-1))</f>
        <v>0.33102695712234831</v>
      </c>
    </row>
    <row r="180" spans="1:10" x14ac:dyDescent="0.25">
      <c r="A180" s="7" t="s">
        <v>17</v>
      </c>
      <c r="B180" s="7" t="s">
        <v>100</v>
      </c>
      <c r="C180" s="6">
        <v>5.8297499999999998</v>
      </c>
      <c r="D180" s="6">
        <v>0.93610000000000004</v>
      </c>
      <c r="E180" s="5">
        <f>IF(C180=0,"",(D180/C180-1))</f>
        <v>-0.8394270766327887</v>
      </c>
      <c r="F180" s="6">
        <v>2.0796299999999999</v>
      </c>
      <c r="G180" s="5">
        <f>IF(F180=0,"",(D180/F180-1))</f>
        <v>-0.54987185220447865</v>
      </c>
      <c r="H180" s="6">
        <v>126.40307</v>
      </c>
      <c r="I180" s="6">
        <v>35.771990000000002</v>
      </c>
      <c r="J180" s="5">
        <f>IF(H180=0,"",(I180/H180-1))</f>
        <v>-0.71700062348169236</v>
      </c>
    </row>
    <row r="181" spans="1:10" x14ac:dyDescent="0.25">
      <c r="A181" s="7" t="s">
        <v>16</v>
      </c>
      <c r="B181" s="7" t="s">
        <v>100</v>
      </c>
      <c r="C181" s="6">
        <v>199.14591999999999</v>
      </c>
      <c r="D181" s="6">
        <v>324.41759999999999</v>
      </c>
      <c r="E181" s="5">
        <f>IF(C181=0,"",(D181/C181-1))</f>
        <v>0.62904467236888406</v>
      </c>
      <c r="F181" s="6">
        <v>834.46816000000001</v>
      </c>
      <c r="G181" s="5">
        <f>IF(F181=0,"",(D181/F181-1))</f>
        <v>-0.61122830618246726</v>
      </c>
      <c r="H181" s="6">
        <v>3809.6464799999999</v>
      </c>
      <c r="I181" s="6">
        <v>8707.5666399999991</v>
      </c>
      <c r="J181" s="5">
        <f>IF(H181=0,"",(I181/H181-1))</f>
        <v>1.2856626423772526</v>
      </c>
    </row>
    <row r="182" spans="1:10" x14ac:dyDescent="0.25">
      <c r="A182" s="7" t="s">
        <v>15</v>
      </c>
      <c r="B182" s="7" t="s">
        <v>100</v>
      </c>
      <c r="C182" s="6">
        <v>809.36252999999999</v>
      </c>
      <c r="D182" s="6">
        <v>93.355260000000001</v>
      </c>
      <c r="E182" s="5">
        <f>IF(C182=0,"",(D182/C182-1))</f>
        <v>-0.88465581672035154</v>
      </c>
      <c r="F182" s="6">
        <v>89.688900000000004</v>
      </c>
      <c r="G182" s="5">
        <f>IF(F182=0,"",(D182/F182-1))</f>
        <v>4.0878637155768338E-2</v>
      </c>
      <c r="H182" s="6">
        <v>3109.1840499999998</v>
      </c>
      <c r="I182" s="6">
        <v>1188.0571600000001</v>
      </c>
      <c r="J182" s="5">
        <f>IF(H182=0,"",(I182/H182-1))</f>
        <v>-0.61788779921214376</v>
      </c>
    </row>
    <row r="183" spans="1:10" x14ac:dyDescent="0.25">
      <c r="A183" s="7" t="s">
        <v>14</v>
      </c>
      <c r="B183" s="7" t="s">
        <v>100</v>
      </c>
      <c r="C183" s="6">
        <v>3731.0132600000002</v>
      </c>
      <c r="D183" s="6">
        <v>1754.48756</v>
      </c>
      <c r="E183" s="5">
        <f>IF(C183=0,"",(D183/C183-1))</f>
        <v>-0.52975574254592706</v>
      </c>
      <c r="F183" s="6">
        <v>1708.74098</v>
      </c>
      <c r="G183" s="5">
        <f>IF(F183=0,"",(D183/F183-1))</f>
        <v>2.6772097430471931E-2</v>
      </c>
      <c r="H183" s="6">
        <v>28201.785759999999</v>
      </c>
      <c r="I183" s="6">
        <v>21108.84563</v>
      </c>
      <c r="J183" s="5">
        <f>IF(H183=0,"",(I183/H183-1))</f>
        <v>-0.25150677302358171</v>
      </c>
    </row>
    <row r="184" spans="1:10" x14ac:dyDescent="0.25">
      <c r="A184" s="7" t="s">
        <v>13</v>
      </c>
      <c r="B184" s="7" t="s">
        <v>100</v>
      </c>
      <c r="C184" s="6">
        <v>3967.6762100000001</v>
      </c>
      <c r="D184" s="6">
        <v>5862.20298</v>
      </c>
      <c r="E184" s="5">
        <f>IF(C184=0,"",(D184/C184-1))</f>
        <v>0.47749026627351721</v>
      </c>
      <c r="F184" s="6">
        <v>3787.41194</v>
      </c>
      <c r="G184" s="5">
        <f>IF(F184=0,"",(D184/F184-1))</f>
        <v>0.54781235124901673</v>
      </c>
      <c r="H184" s="6">
        <v>36250.278740000002</v>
      </c>
      <c r="I184" s="6">
        <v>48877.84201</v>
      </c>
      <c r="J184" s="5">
        <f>IF(H184=0,"",(I184/H184-1))</f>
        <v>0.34834389441718261</v>
      </c>
    </row>
    <row r="185" spans="1:10" x14ac:dyDescent="0.25">
      <c r="A185" s="7" t="s">
        <v>12</v>
      </c>
      <c r="B185" s="7" t="s">
        <v>100</v>
      </c>
      <c r="C185" s="6">
        <v>7399.3863799999999</v>
      </c>
      <c r="D185" s="6">
        <v>6916.6430600000003</v>
      </c>
      <c r="E185" s="5">
        <f>IF(C185=0,"",(D185/C185-1))</f>
        <v>-6.5240993672775249E-2</v>
      </c>
      <c r="F185" s="6">
        <v>4716.2041900000004</v>
      </c>
      <c r="G185" s="5">
        <f>IF(F185=0,"",(D185/F185-1))</f>
        <v>0.46656988996907689</v>
      </c>
      <c r="H185" s="6">
        <v>55425.525130000002</v>
      </c>
      <c r="I185" s="6">
        <v>57344.035309999999</v>
      </c>
      <c r="J185" s="5">
        <f>IF(H185=0,"",(I185/H185-1))</f>
        <v>3.4614199423463221E-2</v>
      </c>
    </row>
    <row r="186" spans="1:10" x14ac:dyDescent="0.25">
      <c r="A186" s="7" t="s">
        <v>11</v>
      </c>
      <c r="B186" s="7" t="s">
        <v>100</v>
      </c>
      <c r="C186" s="6">
        <v>20729.786789999998</v>
      </c>
      <c r="D186" s="6">
        <v>21686.910650000002</v>
      </c>
      <c r="E186" s="5">
        <f>IF(C186=0,"",(D186/C186-1))</f>
        <v>4.617142808539243E-2</v>
      </c>
      <c r="F186" s="6">
        <v>18075.018840000001</v>
      </c>
      <c r="G186" s="5">
        <f>IF(F186=0,"",(D186/F186-1))</f>
        <v>0.19982783099550017</v>
      </c>
      <c r="H186" s="6">
        <v>197251.10000999999</v>
      </c>
      <c r="I186" s="6">
        <v>188527.97669000001</v>
      </c>
      <c r="J186" s="5">
        <f>IF(H186=0,"",(I186/H186-1))</f>
        <v>-4.4223445747870405E-2</v>
      </c>
    </row>
    <row r="187" spans="1:10" x14ac:dyDescent="0.25">
      <c r="A187" s="7" t="s">
        <v>26</v>
      </c>
      <c r="B187" s="7" t="s">
        <v>100</v>
      </c>
      <c r="C187" s="6">
        <v>174.39309</v>
      </c>
      <c r="D187" s="6">
        <v>118.51137</v>
      </c>
      <c r="E187" s="5">
        <f>IF(C187=0,"",(D187/C187-1))</f>
        <v>-0.32043540257242986</v>
      </c>
      <c r="F187" s="6">
        <v>276.85993000000002</v>
      </c>
      <c r="G187" s="5">
        <f>IF(F187=0,"",(D187/F187-1))</f>
        <v>-0.57194466530422083</v>
      </c>
      <c r="H187" s="6">
        <v>1542.44517</v>
      </c>
      <c r="I187" s="6">
        <v>1379.7945500000001</v>
      </c>
      <c r="J187" s="5">
        <f>IF(H187=0,"",(I187/H187-1))</f>
        <v>-0.10544985530992967</v>
      </c>
    </row>
    <row r="188" spans="1:10" x14ac:dyDescent="0.25">
      <c r="A188" s="7" t="s">
        <v>10</v>
      </c>
      <c r="B188" s="7" t="s">
        <v>100</v>
      </c>
      <c r="C188" s="6">
        <v>30196.796289999998</v>
      </c>
      <c r="D188" s="6">
        <v>33193.476040000001</v>
      </c>
      <c r="E188" s="5">
        <f>IF(C188=0,"",(D188/C188-1))</f>
        <v>9.9238333802728063E-2</v>
      </c>
      <c r="F188" s="6">
        <v>38307.338909999999</v>
      </c>
      <c r="G188" s="5">
        <f>IF(F188=0,"",(D188/F188-1))</f>
        <v>-0.13349564379855794</v>
      </c>
      <c r="H188" s="6">
        <v>331441.52055000002</v>
      </c>
      <c r="I188" s="6">
        <v>285952.85736000002</v>
      </c>
      <c r="J188" s="5">
        <f>IF(H188=0,"",(I188/H188-1))</f>
        <v>-0.1372449146217869</v>
      </c>
    </row>
    <row r="189" spans="1:10" x14ac:dyDescent="0.25">
      <c r="A189" s="7" t="s">
        <v>9</v>
      </c>
      <c r="B189" s="7" t="s">
        <v>100</v>
      </c>
      <c r="C189" s="6">
        <v>3245.1435900000001</v>
      </c>
      <c r="D189" s="6">
        <v>3751.9216099999999</v>
      </c>
      <c r="E189" s="5">
        <f>IF(C189=0,"",(D189/C189-1))</f>
        <v>0.15616505277660142</v>
      </c>
      <c r="F189" s="6">
        <v>4346.47991</v>
      </c>
      <c r="G189" s="5">
        <f>IF(F189=0,"",(D189/F189-1))</f>
        <v>-0.13679076225156195</v>
      </c>
      <c r="H189" s="6">
        <v>36457.459880000002</v>
      </c>
      <c r="I189" s="6">
        <v>43551.902770000001</v>
      </c>
      <c r="J189" s="5">
        <f>IF(H189=0,"",(I189/H189-1))</f>
        <v>0.19459509558129962</v>
      </c>
    </row>
    <row r="190" spans="1:10" x14ac:dyDescent="0.25">
      <c r="A190" s="7" t="s">
        <v>8</v>
      </c>
      <c r="B190" s="7" t="s">
        <v>100</v>
      </c>
      <c r="C190" s="6">
        <v>2609.5268099999998</v>
      </c>
      <c r="D190" s="6">
        <v>2526.9162000000001</v>
      </c>
      <c r="E190" s="5">
        <f>IF(C190=0,"",(D190/C190-1))</f>
        <v>-3.1657314147310767E-2</v>
      </c>
      <c r="F190" s="6">
        <v>1483.44028</v>
      </c>
      <c r="G190" s="5">
        <f>IF(F190=0,"",(D190/F190-1))</f>
        <v>0.70341619684211354</v>
      </c>
      <c r="H190" s="6">
        <v>20163.640599999999</v>
      </c>
      <c r="I190" s="6">
        <v>19506.344550000002</v>
      </c>
      <c r="J190" s="5">
        <f>IF(H190=0,"",(I190/H190-1))</f>
        <v>-3.2598083998779281E-2</v>
      </c>
    </row>
    <row r="191" spans="1:10" x14ac:dyDescent="0.25">
      <c r="A191" s="7" t="s">
        <v>7</v>
      </c>
      <c r="B191" s="7" t="s">
        <v>100</v>
      </c>
      <c r="C191" s="6">
        <v>19884.190360000001</v>
      </c>
      <c r="D191" s="6">
        <v>30881.123039999999</v>
      </c>
      <c r="E191" s="5">
        <f>IF(C191=0,"",(D191/C191-1))</f>
        <v>0.5530490545957536</v>
      </c>
      <c r="F191" s="6">
        <v>29213.34909</v>
      </c>
      <c r="G191" s="5">
        <f>IF(F191=0,"",(D191/F191-1))</f>
        <v>5.7089447186009057E-2</v>
      </c>
      <c r="H191" s="6">
        <v>241542.33081000001</v>
      </c>
      <c r="I191" s="6">
        <v>262690.27159000002</v>
      </c>
      <c r="J191" s="5">
        <f>IF(H191=0,"",(I191/H191-1))</f>
        <v>8.755376628635414E-2</v>
      </c>
    </row>
    <row r="192" spans="1:10" x14ac:dyDescent="0.25">
      <c r="A192" s="7" t="s">
        <v>6</v>
      </c>
      <c r="B192" s="7" t="s">
        <v>100</v>
      </c>
      <c r="C192" s="6">
        <v>555.27842999999996</v>
      </c>
      <c r="D192" s="6">
        <v>268.65490999999997</v>
      </c>
      <c r="E192" s="5">
        <f>IF(C192=0,"",(D192/C192-1))</f>
        <v>-0.51617981991484885</v>
      </c>
      <c r="F192" s="6">
        <v>312.45659999999998</v>
      </c>
      <c r="G192" s="5">
        <f>IF(F192=0,"",(D192/F192-1))</f>
        <v>-0.14018487687570058</v>
      </c>
      <c r="H192" s="6">
        <v>2801.16095</v>
      </c>
      <c r="I192" s="6">
        <v>6012.5482499999998</v>
      </c>
      <c r="J192" s="5">
        <f>IF(H192=0,"",(I192/H192-1))</f>
        <v>1.1464486894264323</v>
      </c>
    </row>
    <row r="193" spans="1:10" x14ac:dyDescent="0.25">
      <c r="A193" s="7" t="s">
        <v>5</v>
      </c>
      <c r="B193" s="7" t="s">
        <v>100</v>
      </c>
      <c r="C193" s="6">
        <v>1695.7379000000001</v>
      </c>
      <c r="D193" s="6">
        <v>2980.0469699999999</v>
      </c>
      <c r="E193" s="5">
        <f>IF(C193=0,"",(D193/C193-1))</f>
        <v>0.75737475113341501</v>
      </c>
      <c r="F193" s="6">
        <v>2539.8852499999998</v>
      </c>
      <c r="G193" s="5">
        <f>IF(F193=0,"",(D193/F193-1))</f>
        <v>0.17329984494378237</v>
      </c>
      <c r="H193" s="6">
        <v>13560.129300000001</v>
      </c>
      <c r="I193" s="6">
        <v>17466.658390000001</v>
      </c>
      <c r="J193" s="5">
        <f>IF(H193=0,"",(I193/H193-1))</f>
        <v>0.28808936873485425</v>
      </c>
    </row>
    <row r="194" spans="1:10" x14ac:dyDescent="0.25">
      <c r="A194" s="7" t="s">
        <v>4</v>
      </c>
      <c r="B194" s="7" t="s">
        <v>100</v>
      </c>
      <c r="C194" s="6">
        <v>1245.63004</v>
      </c>
      <c r="D194" s="6">
        <v>2025.20894</v>
      </c>
      <c r="E194" s="5">
        <f>IF(C194=0,"",(D194/C194-1))</f>
        <v>0.62585107533212669</v>
      </c>
      <c r="F194" s="6">
        <v>3022.0825199999999</v>
      </c>
      <c r="G194" s="5">
        <f>IF(F194=0,"",(D194/F194-1))</f>
        <v>-0.32986312365818515</v>
      </c>
      <c r="H194" s="6">
        <v>18620.55802</v>
      </c>
      <c r="I194" s="6">
        <v>17205.439549999999</v>
      </c>
      <c r="J194" s="5">
        <f>IF(H194=0,"",(I194/H194-1))</f>
        <v>-7.5997640268355426E-2</v>
      </c>
    </row>
    <row r="195" spans="1:10" x14ac:dyDescent="0.25">
      <c r="A195" s="7" t="s">
        <v>28</v>
      </c>
      <c r="B195" s="7" t="s">
        <v>100</v>
      </c>
      <c r="C195" s="6">
        <v>2781.1814800000002</v>
      </c>
      <c r="D195" s="6">
        <v>2201.76991</v>
      </c>
      <c r="E195" s="5">
        <f>IF(C195=0,"",(D195/C195-1))</f>
        <v>-0.20833288807891825</v>
      </c>
      <c r="F195" s="6">
        <v>3125.15029</v>
      </c>
      <c r="G195" s="5">
        <f>IF(F195=0,"",(D195/F195-1))</f>
        <v>-0.29546751174005137</v>
      </c>
      <c r="H195" s="6">
        <v>52347.163589999996</v>
      </c>
      <c r="I195" s="6">
        <v>49359.581279999999</v>
      </c>
      <c r="J195" s="5">
        <f>IF(H195=0,"",(I195/H195-1))</f>
        <v>-5.7072477381959308E-2</v>
      </c>
    </row>
    <row r="196" spans="1:10" x14ac:dyDescent="0.25">
      <c r="A196" s="7" t="s">
        <v>3</v>
      </c>
      <c r="B196" s="7" t="s">
        <v>100</v>
      </c>
      <c r="C196" s="6">
        <v>340.31457999999998</v>
      </c>
      <c r="D196" s="6">
        <v>785.70728999999994</v>
      </c>
      <c r="E196" s="5">
        <f>IF(C196=0,"",(D196/C196-1))</f>
        <v>1.3087676408104523</v>
      </c>
      <c r="F196" s="6">
        <v>707.59751000000006</v>
      </c>
      <c r="G196" s="5">
        <f>IF(F196=0,"",(D196/F196-1))</f>
        <v>0.11038730195644675</v>
      </c>
      <c r="H196" s="6">
        <v>3854.2807400000002</v>
      </c>
      <c r="I196" s="6">
        <v>7612.9430899999998</v>
      </c>
      <c r="J196" s="5">
        <f>IF(H196=0,"",(I196/H196-1))</f>
        <v>0.97519163847934953</v>
      </c>
    </row>
    <row r="197" spans="1:10" x14ac:dyDescent="0.25">
      <c r="A197" s="7" t="s">
        <v>33</v>
      </c>
      <c r="B197" s="7" t="s">
        <v>100</v>
      </c>
      <c r="C197" s="6">
        <v>1768.60186</v>
      </c>
      <c r="D197" s="6">
        <v>883.01269000000002</v>
      </c>
      <c r="E197" s="5">
        <f>IF(C197=0,"",(D197/C197-1))</f>
        <v>-0.50072839457491014</v>
      </c>
      <c r="F197" s="6">
        <v>1162.4090699999999</v>
      </c>
      <c r="G197" s="5">
        <f>IF(F197=0,"",(D197/F197-1))</f>
        <v>-0.2403597728293706</v>
      </c>
      <c r="H197" s="6">
        <v>13136.267330000001</v>
      </c>
      <c r="I197" s="6">
        <v>10009.79333</v>
      </c>
      <c r="J197" s="5">
        <f>IF(H197=0,"",(I197/H197-1))</f>
        <v>-0.23800322583721356</v>
      </c>
    </row>
    <row r="198" spans="1:10" x14ac:dyDescent="0.25">
      <c r="A198" s="7" t="s">
        <v>2</v>
      </c>
      <c r="B198" s="7" t="s">
        <v>100</v>
      </c>
      <c r="C198" s="6">
        <v>43257.134729999998</v>
      </c>
      <c r="D198" s="6">
        <v>55389.817759999998</v>
      </c>
      <c r="E198" s="5">
        <f>IF(C198=0,"",(D198/C198-1))</f>
        <v>0.28047819407663299</v>
      </c>
      <c r="F198" s="6">
        <v>48569.318460000002</v>
      </c>
      <c r="G198" s="5">
        <f>IF(F198=0,"",(D198/F198-1))</f>
        <v>0.14042814509775603</v>
      </c>
      <c r="H198" s="6">
        <v>464414.85872999998</v>
      </c>
      <c r="I198" s="6">
        <v>586114.92402000003</v>
      </c>
      <c r="J198" s="5">
        <f>IF(H198=0,"",(I198/H198-1))</f>
        <v>0.26205032634572456</v>
      </c>
    </row>
    <row r="199" spans="1:10" x14ac:dyDescent="0.25">
      <c r="A199" s="7" t="s">
        <v>25</v>
      </c>
      <c r="B199" s="7" t="s">
        <v>100</v>
      </c>
      <c r="C199" s="6">
        <v>26.131620000000002</v>
      </c>
      <c r="D199" s="6">
        <v>221.84634</v>
      </c>
      <c r="E199" s="5">
        <f>IF(C199=0,"",(D199/C199-1))</f>
        <v>7.489574699157572</v>
      </c>
      <c r="F199" s="6">
        <v>155.24473</v>
      </c>
      <c r="G199" s="5">
        <f>IF(F199=0,"",(D199/F199-1))</f>
        <v>0.42901044048322934</v>
      </c>
      <c r="H199" s="6">
        <v>107.69607000000001</v>
      </c>
      <c r="I199" s="6">
        <v>616.04332999999997</v>
      </c>
      <c r="J199" s="5">
        <f>IF(H199=0,"",(I199/H199-1))</f>
        <v>4.7202025106394316</v>
      </c>
    </row>
    <row r="200" spans="1:10" s="2" customFormat="1" ht="13" x14ac:dyDescent="0.3">
      <c r="A200" s="2" t="s">
        <v>0</v>
      </c>
      <c r="B200" s="2" t="s">
        <v>100</v>
      </c>
      <c r="C200" s="4">
        <v>159734.36756000001</v>
      </c>
      <c r="D200" s="4">
        <v>185853.29276000001</v>
      </c>
      <c r="E200" s="3">
        <f>IF(C200=0,"",(D200/C200-1))</f>
        <v>0.16351475013784444</v>
      </c>
      <c r="F200" s="4">
        <v>178314.53177</v>
      </c>
      <c r="G200" s="3">
        <f>IF(F200=0,"",(D200/F200-1))</f>
        <v>4.2277883440952069E-2</v>
      </c>
      <c r="H200" s="4">
        <v>1665541.87757</v>
      </c>
      <c r="I200" s="4">
        <v>1772743.42808</v>
      </c>
      <c r="J200" s="3">
        <f>IF(H200=0,"",(I200/H200-1))</f>
        <v>6.4364368109678161E-2</v>
      </c>
    </row>
    <row r="201" spans="1:10" x14ac:dyDescent="0.25">
      <c r="A201" s="7" t="s">
        <v>23</v>
      </c>
      <c r="B201" s="7" t="s">
        <v>99</v>
      </c>
      <c r="C201" s="6">
        <v>0</v>
      </c>
      <c r="D201" s="6">
        <v>0.15</v>
      </c>
      <c r="E201" s="5" t="str">
        <f>IF(C201=0,"",(D201/C201-1))</f>
        <v/>
      </c>
      <c r="F201" s="6">
        <v>0</v>
      </c>
      <c r="G201" s="5" t="str">
        <f>IF(F201=0,"",(D201/F201-1))</f>
        <v/>
      </c>
      <c r="H201" s="6">
        <v>2.52</v>
      </c>
      <c r="I201" s="6">
        <v>1.05</v>
      </c>
      <c r="J201" s="5">
        <f>IF(H201=0,"",(I201/H201-1))</f>
        <v>-0.58333333333333326</v>
      </c>
    </row>
    <row r="202" spans="1:10" x14ac:dyDescent="0.25">
      <c r="A202" s="7" t="s">
        <v>22</v>
      </c>
      <c r="B202" s="7" t="s">
        <v>99</v>
      </c>
      <c r="C202" s="6">
        <v>120.928</v>
      </c>
      <c r="D202" s="6">
        <v>101.21525</v>
      </c>
      <c r="E202" s="5">
        <f>IF(C202=0,"",(D202/C202-1))</f>
        <v>-0.16301228830378411</v>
      </c>
      <c r="F202" s="6">
        <v>204.89834999999999</v>
      </c>
      <c r="G202" s="5">
        <f>IF(F202=0,"",(D202/F202-1))</f>
        <v>-0.50602213243786487</v>
      </c>
      <c r="H202" s="6">
        <v>1305.5840000000001</v>
      </c>
      <c r="I202" s="6">
        <v>1615.03403</v>
      </c>
      <c r="J202" s="5">
        <f>IF(H202=0,"",(I202/H202-1))</f>
        <v>0.23702039087488824</v>
      </c>
    </row>
    <row r="203" spans="1:10" x14ac:dyDescent="0.25">
      <c r="A203" s="7" t="s">
        <v>21</v>
      </c>
      <c r="B203" s="7" t="s">
        <v>99</v>
      </c>
      <c r="C203" s="6">
        <v>0.24</v>
      </c>
      <c r="D203" s="6">
        <v>1.865</v>
      </c>
      <c r="E203" s="5">
        <f>IF(C203=0,"",(D203/C203-1))</f>
        <v>6.7708333333333339</v>
      </c>
      <c r="F203" s="6">
        <v>0.25</v>
      </c>
      <c r="G203" s="5">
        <f>IF(F203=0,"",(D203/F203-1))</f>
        <v>6.46</v>
      </c>
      <c r="H203" s="6">
        <v>4.24</v>
      </c>
      <c r="I203" s="6">
        <v>7.1239999999999997</v>
      </c>
      <c r="J203" s="5">
        <f>IF(H203=0,"",(I203/H203-1))</f>
        <v>0.68018867924528292</v>
      </c>
    </row>
    <row r="204" spans="1:10" x14ac:dyDescent="0.25">
      <c r="A204" s="7" t="s">
        <v>20</v>
      </c>
      <c r="B204" s="7" t="s">
        <v>99</v>
      </c>
      <c r="C204" s="6">
        <v>0</v>
      </c>
      <c r="D204" s="6">
        <v>0</v>
      </c>
      <c r="E204" s="5" t="str">
        <f>IF(C204=0,"",(D204/C204-1))</f>
        <v/>
      </c>
      <c r="F204" s="6">
        <v>0</v>
      </c>
      <c r="G204" s="5" t="str">
        <f>IF(F204=0,"",(D204/F204-1))</f>
        <v/>
      </c>
      <c r="H204" s="6">
        <v>0</v>
      </c>
      <c r="I204" s="6">
        <v>0</v>
      </c>
      <c r="J204" s="5" t="str">
        <f>IF(H204=0,"",(I204/H204-1))</f>
        <v/>
      </c>
    </row>
    <row r="205" spans="1:10" x14ac:dyDescent="0.25">
      <c r="A205" s="7" t="s">
        <v>18</v>
      </c>
      <c r="B205" s="7" t="s">
        <v>99</v>
      </c>
      <c r="C205" s="6">
        <v>0</v>
      </c>
      <c r="D205" s="6">
        <v>0.25</v>
      </c>
      <c r="E205" s="5" t="str">
        <f>IF(C205=0,"",(D205/C205-1))</f>
        <v/>
      </c>
      <c r="F205" s="6">
        <v>5.9170199999999999</v>
      </c>
      <c r="G205" s="5">
        <f>IF(F205=0,"",(D205/F205-1))</f>
        <v>-0.95774900203142799</v>
      </c>
      <c r="H205" s="6">
        <v>7</v>
      </c>
      <c r="I205" s="6">
        <v>25.104579999999999</v>
      </c>
      <c r="J205" s="5">
        <f>IF(H205=0,"",(I205/H205-1))</f>
        <v>2.5863685714285714</v>
      </c>
    </row>
    <row r="206" spans="1:10" x14ac:dyDescent="0.25">
      <c r="A206" s="7" t="s">
        <v>14</v>
      </c>
      <c r="B206" s="7" t="s">
        <v>99</v>
      </c>
      <c r="C206" s="6">
        <v>0</v>
      </c>
      <c r="D206" s="6">
        <v>0</v>
      </c>
      <c r="E206" s="5" t="str">
        <f>IF(C206=0,"",(D206/C206-1))</f>
        <v/>
      </c>
      <c r="F206" s="6">
        <v>0</v>
      </c>
      <c r="G206" s="5" t="str">
        <f>IF(F206=0,"",(D206/F206-1))</f>
        <v/>
      </c>
      <c r="H206" s="6">
        <v>240.68384</v>
      </c>
      <c r="I206" s="6">
        <v>49.64</v>
      </c>
      <c r="J206" s="5">
        <f>IF(H206=0,"",(I206/H206-1))</f>
        <v>-0.79375432933095968</v>
      </c>
    </row>
    <row r="207" spans="1:10" x14ac:dyDescent="0.25">
      <c r="A207" s="7" t="s">
        <v>13</v>
      </c>
      <c r="B207" s="7" t="s">
        <v>99</v>
      </c>
      <c r="C207" s="6">
        <v>0</v>
      </c>
      <c r="D207" s="6">
        <v>0</v>
      </c>
      <c r="E207" s="5" t="str">
        <f>IF(C207=0,"",(D207/C207-1))</f>
        <v/>
      </c>
      <c r="F207" s="6">
        <v>0</v>
      </c>
      <c r="G207" s="5" t="str">
        <f>IF(F207=0,"",(D207/F207-1))</f>
        <v/>
      </c>
      <c r="H207" s="6">
        <v>54.264000000000003</v>
      </c>
      <c r="I207" s="6">
        <v>0</v>
      </c>
      <c r="J207" s="5">
        <f>IF(H207=0,"",(I207/H207-1))</f>
        <v>-1</v>
      </c>
    </row>
    <row r="208" spans="1:10" x14ac:dyDescent="0.25">
      <c r="A208" s="7" t="s">
        <v>12</v>
      </c>
      <c r="B208" s="7" t="s">
        <v>99</v>
      </c>
      <c r="C208" s="6">
        <v>0</v>
      </c>
      <c r="D208" s="6">
        <v>0</v>
      </c>
      <c r="E208" s="5" t="str">
        <f>IF(C208=0,"",(D208/C208-1))</f>
        <v/>
      </c>
      <c r="F208" s="6">
        <v>0.24457999999999999</v>
      </c>
      <c r="G208" s="5">
        <f>IF(F208=0,"",(D208/F208-1))</f>
        <v>-1</v>
      </c>
      <c r="H208" s="6">
        <v>13.733599999999999</v>
      </c>
      <c r="I208" s="6">
        <v>3.6103800000000001</v>
      </c>
      <c r="J208" s="5">
        <f>IF(H208=0,"",(I208/H208-1))</f>
        <v>-0.73711335702219372</v>
      </c>
    </row>
    <row r="209" spans="1:10" x14ac:dyDescent="0.25">
      <c r="A209" s="7" t="s">
        <v>11</v>
      </c>
      <c r="B209" s="7" t="s">
        <v>99</v>
      </c>
      <c r="C209" s="6">
        <v>64.209059999999994</v>
      </c>
      <c r="D209" s="6">
        <v>37.236780000000003</v>
      </c>
      <c r="E209" s="5">
        <f>IF(C209=0,"",(D209/C209-1))</f>
        <v>-0.42006969109966719</v>
      </c>
      <c r="F209" s="6">
        <v>65.314769999999996</v>
      </c>
      <c r="G209" s="5">
        <f>IF(F209=0,"",(D209/F209-1))</f>
        <v>-0.42988729807974513</v>
      </c>
      <c r="H209" s="6">
        <v>735.23221000000001</v>
      </c>
      <c r="I209" s="6">
        <v>462.94403</v>
      </c>
      <c r="J209" s="5">
        <f>IF(H209=0,"",(I209/H209-1))</f>
        <v>-0.37034310561557149</v>
      </c>
    </row>
    <row r="210" spans="1:10" x14ac:dyDescent="0.25">
      <c r="A210" s="7" t="s">
        <v>10</v>
      </c>
      <c r="B210" s="7" t="s">
        <v>99</v>
      </c>
      <c r="C210" s="6">
        <v>36.555999999999997</v>
      </c>
      <c r="D210" s="6">
        <v>63.881999999999998</v>
      </c>
      <c r="E210" s="5">
        <f>IF(C210=0,"",(D210/C210-1))</f>
        <v>0.74751066856330017</v>
      </c>
      <c r="F210" s="6">
        <v>0</v>
      </c>
      <c r="G210" s="5" t="str">
        <f>IF(F210=0,"",(D210/F210-1))</f>
        <v/>
      </c>
      <c r="H210" s="6">
        <v>496.07909999999998</v>
      </c>
      <c r="I210" s="6">
        <v>502.27006999999998</v>
      </c>
      <c r="J210" s="5">
        <f>IF(H210=0,"",(I210/H210-1))</f>
        <v>1.2479804128010974E-2</v>
      </c>
    </row>
    <row r="211" spans="1:10" x14ac:dyDescent="0.25">
      <c r="A211" s="7" t="s">
        <v>9</v>
      </c>
      <c r="B211" s="7" t="s">
        <v>99</v>
      </c>
      <c r="C211" s="6">
        <v>88.696150000000003</v>
      </c>
      <c r="D211" s="6">
        <v>70.917749999999998</v>
      </c>
      <c r="E211" s="5">
        <f>IF(C211=0,"",(D211/C211-1))</f>
        <v>-0.20044162007031874</v>
      </c>
      <c r="F211" s="6">
        <v>49.411999999999999</v>
      </c>
      <c r="G211" s="5">
        <f>IF(F211=0,"",(D211/F211-1))</f>
        <v>0.43523334412693271</v>
      </c>
      <c r="H211" s="6">
        <v>814.79574000000002</v>
      </c>
      <c r="I211" s="6">
        <v>776.92520000000002</v>
      </c>
      <c r="J211" s="5">
        <f>IF(H211=0,"",(I211/H211-1))</f>
        <v>-4.6478568972390555E-2</v>
      </c>
    </row>
    <row r="212" spans="1:10" x14ac:dyDescent="0.25">
      <c r="A212" s="7" t="s">
        <v>7</v>
      </c>
      <c r="B212" s="7" t="s">
        <v>99</v>
      </c>
      <c r="C212" s="6">
        <v>9.4569700000000001</v>
      </c>
      <c r="D212" s="6">
        <v>0</v>
      </c>
      <c r="E212" s="5">
        <f>IF(C212=0,"",(D212/C212-1))</f>
        <v>-1</v>
      </c>
      <c r="F212" s="6">
        <v>5.0174300000000001</v>
      </c>
      <c r="G212" s="5">
        <f>IF(F212=0,"",(D212/F212-1))</f>
        <v>-1</v>
      </c>
      <c r="H212" s="6">
        <v>181.74713</v>
      </c>
      <c r="I212" s="6">
        <v>85.813990000000004</v>
      </c>
      <c r="J212" s="5">
        <f>IF(H212=0,"",(I212/H212-1))</f>
        <v>-0.5278385413843949</v>
      </c>
    </row>
    <row r="213" spans="1:10" x14ac:dyDescent="0.25">
      <c r="A213" s="7" t="s">
        <v>5</v>
      </c>
      <c r="B213" s="7" t="s">
        <v>99</v>
      </c>
      <c r="C213" s="6">
        <v>0</v>
      </c>
      <c r="D213" s="6">
        <v>0</v>
      </c>
      <c r="E213" s="5" t="str">
        <f>IF(C213=0,"",(D213/C213-1))</f>
        <v/>
      </c>
      <c r="F213" s="6">
        <v>0</v>
      </c>
      <c r="G213" s="5" t="str">
        <f>IF(F213=0,"",(D213/F213-1))</f>
        <v/>
      </c>
      <c r="H213" s="6">
        <v>93.920500000000004</v>
      </c>
      <c r="I213" s="6">
        <v>5.4859999999999998</v>
      </c>
      <c r="J213" s="5">
        <f>IF(H213=0,"",(I213/H213-1))</f>
        <v>-0.94158889699266934</v>
      </c>
    </row>
    <row r="214" spans="1:10" x14ac:dyDescent="0.25">
      <c r="A214" s="7" t="s">
        <v>3</v>
      </c>
      <c r="B214" s="7" t="s">
        <v>99</v>
      </c>
      <c r="C214" s="6">
        <v>1.89</v>
      </c>
      <c r="D214" s="6">
        <v>0</v>
      </c>
      <c r="E214" s="5">
        <f>IF(C214=0,"",(D214/C214-1))</f>
        <v>-1</v>
      </c>
      <c r="F214" s="6">
        <v>0.92</v>
      </c>
      <c r="G214" s="5">
        <f>IF(F214=0,"",(D214/F214-1))</f>
        <v>-1</v>
      </c>
      <c r="H214" s="6">
        <v>63.306199999999997</v>
      </c>
      <c r="I214" s="6">
        <v>48.984000000000002</v>
      </c>
      <c r="J214" s="5">
        <f>IF(H214=0,"",(I214/H214-1))</f>
        <v>-0.22623692466140755</v>
      </c>
    </row>
    <row r="215" spans="1:10" s="2" customFormat="1" ht="13" x14ac:dyDescent="0.3">
      <c r="A215" s="2" t="s">
        <v>0</v>
      </c>
      <c r="B215" s="2" t="s">
        <v>99</v>
      </c>
      <c r="C215" s="4">
        <v>321.97618</v>
      </c>
      <c r="D215" s="4">
        <v>275.51677999999998</v>
      </c>
      <c r="E215" s="3">
        <f>IF(C215=0,"",(D215/C215-1))</f>
        <v>-0.14429452514158037</v>
      </c>
      <c r="F215" s="4">
        <v>331.97415000000001</v>
      </c>
      <c r="G215" s="3">
        <f>IF(F215=0,"",(D215/F215-1))</f>
        <v>-0.17006556082755242</v>
      </c>
      <c r="H215" s="4">
        <v>4013.1063199999999</v>
      </c>
      <c r="I215" s="4">
        <v>3583.9862800000001</v>
      </c>
      <c r="J215" s="3">
        <f>IF(H215=0,"",(I215/H215-1))</f>
        <v>-0.10692964645900527</v>
      </c>
    </row>
    <row r="216" spans="1:10" x14ac:dyDescent="0.25">
      <c r="A216" s="7" t="s">
        <v>23</v>
      </c>
      <c r="B216" s="7" t="s">
        <v>98</v>
      </c>
      <c r="C216" s="6">
        <v>2194.4519599999999</v>
      </c>
      <c r="D216" s="6">
        <v>1287.0124800000001</v>
      </c>
      <c r="E216" s="5">
        <f>IF(C216=0,"",(D216/C216-1))</f>
        <v>-0.41351530885187382</v>
      </c>
      <c r="F216" s="6">
        <v>1156.98379</v>
      </c>
      <c r="G216" s="5">
        <f>IF(F216=0,"",(D216/F216-1))</f>
        <v>0.11238592201883835</v>
      </c>
      <c r="H216" s="6">
        <v>19356.321609999999</v>
      </c>
      <c r="I216" s="6">
        <v>13447.451590000001</v>
      </c>
      <c r="J216" s="5">
        <f>IF(H216=0,"",(I216/H216-1))</f>
        <v>-0.30526822911163642</v>
      </c>
    </row>
    <row r="217" spans="1:10" x14ac:dyDescent="0.25">
      <c r="A217" s="7" t="s">
        <v>22</v>
      </c>
      <c r="B217" s="7" t="s">
        <v>98</v>
      </c>
      <c r="C217" s="6">
        <v>363.25612000000001</v>
      </c>
      <c r="D217" s="6">
        <v>651.18129999999996</v>
      </c>
      <c r="E217" s="5">
        <f>IF(C217=0,"",(D217/C217-1))</f>
        <v>0.79262306716263975</v>
      </c>
      <c r="F217" s="6">
        <v>649.19998999999996</v>
      </c>
      <c r="G217" s="5">
        <f>IF(F217=0,"",(D217/F217-1))</f>
        <v>3.051925493714247E-3</v>
      </c>
      <c r="H217" s="6">
        <v>4403.1306699999996</v>
      </c>
      <c r="I217" s="6">
        <v>5684.34058</v>
      </c>
      <c r="J217" s="5">
        <f>IF(H217=0,"",(I217/H217-1))</f>
        <v>0.29097703566449029</v>
      </c>
    </row>
    <row r="218" spans="1:10" x14ac:dyDescent="0.25">
      <c r="A218" s="7" t="s">
        <v>21</v>
      </c>
      <c r="B218" s="7" t="s">
        <v>98</v>
      </c>
      <c r="C218" s="6">
        <v>351.93743000000001</v>
      </c>
      <c r="D218" s="6">
        <v>465.47618999999997</v>
      </c>
      <c r="E218" s="5">
        <f>IF(C218=0,"",(D218/C218-1))</f>
        <v>0.32261064132905659</v>
      </c>
      <c r="F218" s="6">
        <v>228.24202</v>
      </c>
      <c r="G218" s="5">
        <f>IF(F218=0,"",(D218/F218-1))</f>
        <v>1.0393974343549885</v>
      </c>
      <c r="H218" s="6">
        <v>4114.9288200000001</v>
      </c>
      <c r="I218" s="6">
        <v>4160.73369</v>
      </c>
      <c r="J218" s="5">
        <f>IF(H218=0,"",(I218/H218-1))</f>
        <v>1.1131388173076573E-2</v>
      </c>
    </row>
    <row r="219" spans="1:10" x14ac:dyDescent="0.25">
      <c r="A219" s="7" t="s">
        <v>20</v>
      </c>
      <c r="B219" s="7" t="s">
        <v>98</v>
      </c>
      <c r="C219" s="6">
        <v>2.11483</v>
      </c>
      <c r="D219" s="6">
        <v>5.1059999999999999</v>
      </c>
      <c r="E219" s="5">
        <f>IF(C219=0,"",(D219/C219-1))</f>
        <v>1.4143784606800547</v>
      </c>
      <c r="F219" s="6">
        <v>2.89832</v>
      </c>
      <c r="G219" s="5">
        <f>IF(F219=0,"",(D219/F219-1))</f>
        <v>0.76171023213447775</v>
      </c>
      <c r="H219" s="6">
        <v>41.598869999999998</v>
      </c>
      <c r="I219" s="6">
        <v>76.046909999999997</v>
      </c>
      <c r="J219" s="5">
        <f>IF(H219=0,"",(I219/H219-1))</f>
        <v>0.8281003786881711</v>
      </c>
    </row>
    <row r="220" spans="1:10" x14ac:dyDescent="0.25">
      <c r="A220" s="7" t="s">
        <v>19</v>
      </c>
      <c r="B220" s="7" t="s">
        <v>98</v>
      </c>
      <c r="C220" s="6">
        <v>0</v>
      </c>
      <c r="D220" s="6">
        <v>0</v>
      </c>
      <c r="E220" s="5" t="str">
        <f>IF(C220=0,"",(D220/C220-1))</f>
        <v/>
      </c>
      <c r="F220" s="6">
        <v>0</v>
      </c>
      <c r="G220" s="5" t="str">
        <f>IF(F220=0,"",(D220/F220-1))</f>
        <v/>
      </c>
      <c r="H220" s="6">
        <v>18.671659999999999</v>
      </c>
      <c r="I220" s="6">
        <v>0</v>
      </c>
      <c r="J220" s="5">
        <f>IF(H220=0,"",(I220/H220-1))</f>
        <v>-1</v>
      </c>
    </row>
    <row r="221" spans="1:10" x14ac:dyDescent="0.25">
      <c r="A221" s="7" t="s">
        <v>18</v>
      </c>
      <c r="B221" s="7" t="s">
        <v>98</v>
      </c>
      <c r="C221" s="6">
        <v>22.934259999999998</v>
      </c>
      <c r="D221" s="6">
        <v>9.2358600000000006</v>
      </c>
      <c r="E221" s="5">
        <f>IF(C221=0,"",(D221/C221-1))</f>
        <v>-0.59728981881255372</v>
      </c>
      <c r="F221" s="6">
        <v>66.979640000000003</v>
      </c>
      <c r="G221" s="5">
        <f>IF(F221=0,"",(D221/F221-1))</f>
        <v>-0.86210944101819598</v>
      </c>
      <c r="H221" s="6">
        <v>530.35558000000003</v>
      </c>
      <c r="I221" s="6">
        <v>433.83798000000002</v>
      </c>
      <c r="J221" s="5">
        <f>IF(H221=0,"",(I221/H221-1))</f>
        <v>-0.18198658341635632</v>
      </c>
    </row>
    <row r="222" spans="1:10" x14ac:dyDescent="0.25">
      <c r="A222" s="7" t="s">
        <v>16</v>
      </c>
      <c r="B222" s="7" t="s">
        <v>98</v>
      </c>
      <c r="C222" s="6">
        <v>0</v>
      </c>
      <c r="D222" s="6">
        <v>0.11192000000000001</v>
      </c>
      <c r="E222" s="5" t="str">
        <f>IF(C222=0,"",(D222/C222-1))</f>
        <v/>
      </c>
      <c r="F222" s="6">
        <v>0</v>
      </c>
      <c r="G222" s="5" t="str">
        <f>IF(F222=0,"",(D222/F222-1))</f>
        <v/>
      </c>
      <c r="H222" s="6">
        <v>28.585280000000001</v>
      </c>
      <c r="I222" s="6">
        <v>23.673729999999999</v>
      </c>
      <c r="J222" s="5">
        <f>IF(H222=0,"",(I222/H222-1))</f>
        <v>-0.1718209512028569</v>
      </c>
    </row>
    <row r="223" spans="1:10" x14ac:dyDescent="0.25">
      <c r="A223" s="7" t="s">
        <v>15</v>
      </c>
      <c r="B223" s="7" t="s">
        <v>98</v>
      </c>
      <c r="C223" s="6">
        <v>6.2559199999999997</v>
      </c>
      <c r="D223" s="6">
        <v>0</v>
      </c>
      <c r="E223" s="5">
        <f>IF(C223=0,"",(D223/C223-1))</f>
        <v>-1</v>
      </c>
      <c r="F223" s="6">
        <v>1.18652</v>
      </c>
      <c r="G223" s="5">
        <f>IF(F223=0,"",(D223/F223-1))</f>
        <v>-1</v>
      </c>
      <c r="H223" s="6">
        <v>45.381709999999998</v>
      </c>
      <c r="I223" s="6">
        <v>76.631550000000004</v>
      </c>
      <c r="J223" s="5">
        <f>IF(H223=0,"",(I223/H223-1))</f>
        <v>0.68859987867358918</v>
      </c>
    </row>
    <row r="224" spans="1:10" x14ac:dyDescent="0.25">
      <c r="A224" s="7" t="s">
        <v>14</v>
      </c>
      <c r="B224" s="7" t="s">
        <v>98</v>
      </c>
      <c r="C224" s="6">
        <v>27.437560000000001</v>
      </c>
      <c r="D224" s="6">
        <v>38.764560000000003</v>
      </c>
      <c r="E224" s="5">
        <f>IF(C224=0,"",(D224/C224-1))</f>
        <v>0.41282825440746196</v>
      </c>
      <c r="F224" s="6">
        <v>20.866610000000001</v>
      </c>
      <c r="G224" s="5">
        <f>IF(F224=0,"",(D224/F224-1))</f>
        <v>0.85773156252980232</v>
      </c>
      <c r="H224" s="6">
        <v>224.66766000000001</v>
      </c>
      <c r="I224" s="6">
        <v>345.90266000000003</v>
      </c>
      <c r="J224" s="5">
        <f>IF(H224=0,"",(I224/H224-1))</f>
        <v>0.53961927586729663</v>
      </c>
    </row>
    <row r="225" spans="1:10" x14ac:dyDescent="0.25">
      <c r="A225" s="7" t="s">
        <v>13</v>
      </c>
      <c r="B225" s="7" t="s">
        <v>98</v>
      </c>
      <c r="C225" s="6">
        <v>33.603589999999997</v>
      </c>
      <c r="D225" s="6">
        <v>5.2768699999999997</v>
      </c>
      <c r="E225" s="5">
        <f>IF(C225=0,"",(D225/C225-1))</f>
        <v>-0.84296707583921837</v>
      </c>
      <c r="F225" s="6">
        <v>0.66296999999999995</v>
      </c>
      <c r="G225" s="5">
        <f>IF(F225=0,"",(D225/F225-1))</f>
        <v>6.9594400953285973</v>
      </c>
      <c r="H225" s="6">
        <v>158.32416000000001</v>
      </c>
      <c r="I225" s="6">
        <v>179.65371999999999</v>
      </c>
      <c r="J225" s="5">
        <f>IF(H225=0,"",(I225/H225-1))</f>
        <v>0.13472081582495044</v>
      </c>
    </row>
    <row r="226" spans="1:10" x14ac:dyDescent="0.25">
      <c r="A226" s="7" t="s">
        <v>12</v>
      </c>
      <c r="B226" s="7" t="s">
        <v>98</v>
      </c>
      <c r="C226" s="6">
        <v>46.902610000000003</v>
      </c>
      <c r="D226" s="6">
        <v>67.404290000000003</v>
      </c>
      <c r="E226" s="5">
        <f>IF(C226=0,"",(D226/C226-1))</f>
        <v>0.43711170870874771</v>
      </c>
      <c r="F226" s="6">
        <v>50.772570000000002</v>
      </c>
      <c r="G226" s="5">
        <f>IF(F226=0,"",(D226/F226-1))</f>
        <v>0.32757293948287436</v>
      </c>
      <c r="H226" s="6">
        <v>549.08217000000002</v>
      </c>
      <c r="I226" s="6">
        <v>1314.79918</v>
      </c>
      <c r="J226" s="5">
        <f>IF(H226=0,"",(I226/H226-1))</f>
        <v>1.3945399283316737</v>
      </c>
    </row>
    <row r="227" spans="1:10" x14ac:dyDescent="0.25">
      <c r="A227" s="7" t="s">
        <v>11</v>
      </c>
      <c r="B227" s="7" t="s">
        <v>98</v>
      </c>
      <c r="C227" s="6">
        <v>237.70547999999999</v>
      </c>
      <c r="D227" s="6">
        <v>208.81483</v>
      </c>
      <c r="E227" s="5">
        <f>IF(C227=0,"",(D227/C227-1))</f>
        <v>-0.12153968852548114</v>
      </c>
      <c r="F227" s="6">
        <v>287.87545999999998</v>
      </c>
      <c r="G227" s="5">
        <f>IF(F227=0,"",(D227/F227-1))</f>
        <v>-0.2746348368839775</v>
      </c>
      <c r="H227" s="6">
        <v>1611.1573800000001</v>
      </c>
      <c r="I227" s="6">
        <v>2399.1756399999999</v>
      </c>
      <c r="J227" s="5">
        <f>IF(H227=0,"",(I227/H227-1))</f>
        <v>0.48910073577045576</v>
      </c>
    </row>
    <row r="228" spans="1:10" x14ac:dyDescent="0.25">
      <c r="A228" s="7" t="s">
        <v>26</v>
      </c>
      <c r="B228" s="7" t="s">
        <v>98</v>
      </c>
      <c r="C228" s="6">
        <v>0</v>
      </c>
      <c r="D228" s="6">
        <v>0.19231000000000001</v>
      </c>
      <c r="E228" s="5" t="str">
        <f>IF(C228=0,"",(D228/C228-1))</f>
        <v/>
      </c>
      <c r="F228" s="6">
        <v>0</v>
      </c>
      <c r="G228" s="5" t="str">
        <f>IF(F228=0,"",(D228/F228-1))</f>
        <v/>
      </c>
      <c r="H228" s="6">
        <v>0</v>
      </c>
      <c r="I228" s="6">
        <v>0.19231000000000001</v>
      </c>
      <c r="J228" s="5" t="str">
        <f>IF(H228=0,"",(I228/H228-1))</f>
        <v/>
      </c>
    </row>
    <row r="229" spans="1:10" x14ac:dyDescent="0.25">
      <c r="A229" s="7" t="s">
        <v>10</v>
      </c>
      <c r="B229" s="7" t="s">
        <v>98</v>
      </c>
      <c r="C229" s="6">
        <v>148.48365999999999</v>
      </c>
      <c r="D229" s="6">
        <v>118.76286</v>
      </c>
      <c r="E229" s="5">
        <f>IF(C229=0,"",(D229/C229-1))</f>
        <v>-0.20016209190964163</v>
      </c>
      <c r="F229" s="6">
        <v>294.12373000000002</v>
      </c>
      <c r="G229" s="5">
        <f>IF(F229=0,"",(D229/F229-1))</f>
        <v>-0.59621462708908257</v>
      </c>
      <c r="H229" s="6">
        <v>2752.8047499999998</v>
      </c>
      <c r="I229" s="6">
        <v>2882.7286199999999</v>
      </c>
      <c r="J229" s="5">
        <f>IF(H229=0,"",(I229/H229-1))</f>
        <v>4.7196907081768158E-2</v>
      </c>
    </row>
    <row r="230" spans="1:10" x14ac:dyDescent="0.25">
      <c r="A230" s="7" t="s">
        <v>9</v>
      </c>
      <c r="B230" s="7" t="s">
        <v>98</v>
      </c>
      <c r="C230" s="6">
        <v>93.242350000000002</v>
      </c>
      <c r="D230" s="6">
        <v>69.030900000000003</v>
      </c>
      <c r="E230" s="5">
        <f>IF(C230=0,"",(D230/C230-1))</f>
        <v>-0.25966151646757074</v>
      </c>
      <c r="F230" s="6">
        <v>103.37868</v>
      </c>
      <c r="G230" s="5">
        <f>IF(F230=0,"",(D230/F230-1))</f>
        <v>-0.33225206589985479</v>
      </c>
      <c r="H230" s="6">
        <v>2225.7837100000002</v>
      </c>
      <c r="I230" s="6">
        <v>1094.7659699999999</v>
      </c>
      <c r="J230" s="5">
        <f>IF(H230=0,"",(I230/H230-1))</f>
        <v>-0.50814359675585918</v>
      </c>
    </row>
    <row r="231" spans="1:10" x14ac:dyDescent="0.25">
      <c r="A231" s="7" t="s">
        <v>8</v>
      </c>
      <c r="B231" s="7" t="s">
        <v>98</v>
      </c>
      <c r="C231" s="6">
        <v>1.83026</v>
      </c>
      <c r="D231" s="6">
        <v>1.4169400000000001</v>
      </c>
      <c r="E231" s="5">
        <f>IF(C231=0,"",(D231/C231-1))</f>
        <v>-0.22582583895184283</v>
      </c>
      <c r="F231" s="6">
        <v>0.75943000000000005</v>
      </c>
      <c r="G231" s="5">
        <f>IF(F231=0,"",(D231/F231-1))</f>
        <v>0.86579408240390809</v>
      </c>
      <c r="H231" s="6">
        <v>12.83883</v>
      </c>
      <c r="I231" s="6">
        <v>17.82009</v>
      </c>
      <c r="J231" s="5">
        <f>IF(H231=0,"",(I231/H231-1))</f>
        <v>0.38798395180869294</v>
      </c>
    </row>
    <row r="232" spans="1:10" x14ac:dyDescent="0.25">
      <c r="A232" s="7" t="s">
        <v>7</v>
      </c>
      <c r="B232" s="7" t="s">
        <v>98</v>
      </c>
      <c r="C232" s="6">
        <v>72.393730000000005</v>
      </c>
      <c r="D232" s="6">
        <v>625.43060000000003</v>
      </c>
      <c r="E232" s="5">
        <f>IF(C232=0,"",(D232/C232-1))</f>
        <v>7.6392923807075555</v>
      </c>
      <c r="F232" s="6">
        <v>610.91908999999998</v>
      </c>
      <c r="G232" s="5">
        <f>IF(F232=0,"",(D232/F232-1))</f>
        <v>2.375357103344089E-2</v>
      </c>
      <c r="H232" s="6">
        <v>2717.0412799999999</v>
      </c>
      <c r="I232" s="6">
        <v>5843.6087200000002</v>
      </c>
      <c r="J232" s="5">
        <f>IF(H232=0,"",(I232/H232-1))</f>
        <v>1.1507250416158565</v>
      </c>
    </row>
    <row r="233" spans="1:10" x14ac:dyDescent="0.25">
      <c r="A233" s="7" t="s">
        <v>6</v>
      </c>
      <c r="B233" s="7" t="s">
        <v>98</v>
      </c>
      <c r="C233" s="6">
        <v>0</v>
      </c>
      <c r="D233" s="6">
        <v>0</v>
      </c>
      <c r="E233" s="5" t="str">
        <f>IF(C233=0,"",(D233/C233-1))</f>
        <v/>
      </c>
      <c r="F233" s="6">
        <v>0</v>
      </c>
      <c r="G233" s="5" t="str">
        <f>IF(F233=0,"",(D233/F233-1))</f>
        <v/>
      </c>
      <c r="H233" s="6">
        <v>0</v>
      </c>
      <c r="I233" s="6">
        <v>0.60902000000000001</v>
      </c>
      <c r="J233" s="5" t="str">
        <f>IF(H233=0,"",(I233/H233-1))</f>
        <v/>
      </c>
    </row>
    <row r="234" spans="1:10" x14ac:dyDescent="0.25">
      <c r="A234" s="7" t="s">
        <v>5</v>
      </c>
      <c r="B234" s="7" t="s">
        <v>98</v>
      </c>
      <c r="C234" s="6">
        <v>45.145949999999999</v>
      </c>
      <c r="D234" s="6">
        <v>56.692450000000001</v>
      </c>
      <c r="E234" s="5">
        <f>IF(C234=0,"",(D234/C234-1))</f>
        <v>0.2557593759794623</v>
      </c>
      <c r="F234" s="6">
        <v>32.314329999999998</v>
      </c>
      <c r="G234" s="5">
        <f>IF(F234=0,"",(D234/F234-1))</f>
        <v>0.7544058626621688</v>
      </c>
      <c r="H234" s="6">
        <v>458.31635</v>
      </c>
      <c r="I234" s="6">
        <v>437.77875999999998</v>
      </c>
      <c r="J234" s="5">
        <f>IF(H234=0,"",(I234/H234-1))</f>
        <v>-4.481094772202654E-2</v>
      </c>
    </row>
    <row r="235" spans="1:10" x14ac:dyDescent="0.25">
      <c r="A235" s="7" t="s">
        <v>4</v>
      </c>
      <c r="B235" s="7" t="s">
        <v>98</v>
      </c>
      <c r="C235" s="6">
        <v>121.05</v>
      </c>
      <c r="D235" s="6">
        <v>176.94156000000001</v>
      </c>
      <c r="E235" s="5">
        <f>IF(C235=0,"",(D235/C235-1))</f>
        <v>0.46172292441140028</v>
      </c>
      <c r="F235" s="6">
        <v>34.754600000000003</v>
      </c>
      <c r="G235" s="5">
        <f>IF(F235=0,"",(D235/F235-1))</f>
        <v>4.0911695142513507</v>
      </c>
      <c r="H235" s="6">
        <v>1600.3913700000001</v>
      </c>
      <c r="I235" s="6">
        <v>1177.12832</v>
      </c>
      <c r="J235" s="5">
        <f>IF(H235=0,"",(I235/H235-1))</f>
        <v>-0.26447471408196854</v>
      </c>
    </row>
    <row r="236" spans="1:10" x14ac:dyDescent="0.25">
      <c r="A236" s="7" t="s">
        <v>28</v>
      </c>
      <c r="B236" s="7" t="s">
        <v>98</v>
      </c>
      <c r="C236" s="6">
        <v>39.76088</v>
      </c>
      <c r="D236" s="6">
        <v>29.42295</v>
      </c>
      <c r="E236" s="5">
        <f>IF(C236=0,"",(D236/C236-1))</f>
        <v>-0.26000254521529709</v>
      </c>
      <c r="F236" s="6">
        <v>31.753</v>
      </c>
      <c r="G236" s="5">
        <f>IF(F236=0,"",(D236/F236-1))</f>
        <v>-7.3380467987276821E-2</v>
      </c>
      <c r="H236" s="6">
        <v>138.10310000000001</v>
      </c>
      <c r="I236" s="6">
        <v>115.27788</v>
      </c>
      <c r="J236" s="5">
        <f>IF(H236=0,"",(I236/H236-1))</f>
        <v>-0.1652766664904699</v>
      </c>
    </row>
    <row r="237" spans="1:10" x14ac:dyDescent="0.25">
      <c r="A237" s="7" t="s">
        <v>3</v>
      </c>
      <c r="B237" s="7" t="s">
        <v>98</v>
      </c>
      <c r="C237" s="6">
        <v>23.838950000000001</v>
      </c>
      <c r="D237" s="6">
        <v>22.319289999999999</v>
      </c>
      <c r="E237" s="5">
        <f>IF(C237=0,"",(D237/C237-1))</f>
        <v>-6.3746935162832363E-2</v>
      </c>
      <c r="F237" s="6">
        <v>17.924990000000001</v>
      </c>
      <c r="G237" s="5">
        <f>IF(F237=0,"",(D237/F237-1))</f>
        <v>0.24514936967886714</v>
      </c>
      <c r="H237" s="6">
        <v>116.50236</v>
      </c>
      <c r="I237" s="6">
        <v>147.63541000000001</v>
      </c>
      <c r="J237" s="5">
        <f>IF(H237=0,"",(I237/H237-1))</f>
        <v>0.26723106725048318</v>
      </c>
    </row>
    <row r="238" spans="1:10" x14ac:dyDescent="0.25">
      <c r="A238" s="7" t="s">
        <v>2</v>
      </c>
      <c r="B238" s="7" t="s">
        <v>98</v>
      </c>
      <c r="C238" s="6">
        <v>376.42833999999999</v>
      </c>
      <c r="D238" s="6">
        <v>1165.15192</v>
      </c>
      <c r="E238" s="5">
        <f>IF(C238=0,"",(D238/C238-1))</f>
        <v>2.0952821458660633</v>
      </c>
      <c r="F238" s="6">
        <v>486.10019</v>
      </c>
      <c r="G238" s="5">
        <f>IF(F238=0,"",(D238/F238-1))</f>
        <v>1.39693780000374</v>
      </c>
      <c r="H238" s="6">
        <v>7692.4489700000004</v>
      </c>
      <c r="I238" s="6">
        <v>12908.13567</v>
      </c>
      <c r="J238" s="5">
        <f>IF(H238=0,"",(I238/H238-1))</f>
        <v>0.67802681829165246</v>
      </c>
    </row>
    <row r="239" spans="1:10" x14ac:dyDescent="0.25">
      <c r="A239" s="7" t="s">
        <v>25</v>
      </c>
      <c r="B239" s="7" t="s">
        <v>98</v>
      </c>
      <c r="C239" s="6">
        <v>1.35026</v>
      </c>
      <c r="D239" s="6">
        <v>4.0315000000000003</v>
      </c>
      <c r="E239" s="5">
        <f>IF(C239=0,"",(D239/C239-1))</f>
        <v>1.9857212684964378</v>
      </c>
      <c r="F239" s="6">
        <v>0</v>
      </c>
      <c r="G239" s="5" t="str">
        <f>IF(F239=0,"",(D239/F239-1))</f>
        <v/>
      </c>
      <c r="H239" s="6">
        <v>3.1978599999999999</v>
      </c>
      <c r="I239" s="6">
        <v>9.4745100000000004</v>
      </c>
      <c r="J239" s="5">
        <f>IF(H239=0,"",(I239/H239-1))</f>
        <v>1.9627657245783121</v>
      </c>
    </row>
    <row r="240" spans="1:10" s="2" customFormat="1" ht="13" x14ac:dyDescent="0.3">
      <c r="A240" s="2" t="s">
        <v>0</v>
      </c>
      <c r="B240" s="2" t="s">
        <v>98</v>
      </c>
      <c r="C240" s="4">
        <v>4210.1241399999999</v>
      </c>
      <c r="D240" s="4">
        <v>5007.7775799999999</v>
      </c>
      <c r="E240" s="3">
        <f>IF(C240=0,"",(D240/C240-1))</f>
        <v>0.18946078867878713</v>
      </c>
      <c r="F240" s="4">
        <v>4077.6959299999999</v>
      </c>
      <c r="G240" s="3">
        <f>IF(F240=0,"",(D240/F240-1))</f>
        <v>0.22808999640147265</v>
      </c>
      <c r="H240" s="4">
        <v>48802.296280000002</v>
      </c>
      <c r="I240" s="4">
        <v>52779.218339999999</v>
      </c>
      <c r="J240" s="3">
        <f>IF(H240=0,"",(I240/H240-1))</f>
        <v>8.149046998081122E-2</v>
      </c>
    </row>
    <row r="241" spans="1:10" x14ac:dyDescent="0.25">
      <c r="A241" s="7" t="s">
        <v>23</v>
      </c>
      <c r="B241" s="7" t="s">
        <v>97</v>
      </c>
      <c r="C241" s="6">
        <v>682.24608999999998</v>
      </c>
      <c r="D241" s="6">
        <v>785.34724000000006</v>
      </c>
      <c r="E241" s="5">
        <f>IF(C241=0,"",(D241/C241-1))</f>
        <v>0.15112017717829662</v>
      </c>
      <c r="F241" s="6">
        <v>431.16149000000001</v>
      </c>
      <c r="G241" s="5">
        <f>IF(F241=0,"",(D241/F241-1))</f>
        <v>0.82146888860598377</v>
      </c>
      <c r="H241" s="6">
        <v>6201.1207800000002</v>
      </c>
      <c r="I241" s="6">
        <v>5789.1561799999999</v>
      </c>
      <c r="J241" s="5">
        <f>IF(H241=0,"",(I241/H241-1))</f>
        <v>-6.6433893906514108E-2</v>
      </c>
    </row>
    <row r="242" spans="1:10" x14ac:dyDescent="0.25">
      <c r="A242" s="7" t="s">
        <v>22</v>
      </c>
      <c r="B242" s="7" t="s">
        <v>97</v>
      </c>
      <c r="C242" s="6">
        <v>4469.0687900000003</v>
      </c>
      <c r="D242" s="6">
        <v>2601.6282200000001</v>
      </c>
      <c r="E242" s="5">
        <f>IF(C242=0,"",(D242/C242-1))</f>
        <v>-0.41785898981429648</v>
      </c>
      <c r="F242" s="6">
        <v>4192.7727999999997</v>
      </c>
      <c r="G242" s="5">
        <f>IF(F242=0,"",(D242/F242-1))</f>
        <v>-0.37949697155066442</v>
      </c>
      <c r="H242" s="6">
        <v>74188.714819999994</v>
      </c>
      <c r="I242" s="6">
        <v>43269.627670000002</v>
      </c>
      <c r="J242" s="5">
        <f>IF(H242=0,"",(I242/H242-1))</f>
        <v>-0.41676267374380693</v>
      </c>
    </row>
    <row r="243" spans="1:10" x14ac:dyDescent="0.25">
      <c r="A243" s="7" t="s">
        <v>21</v>
      </c>
      <c r="B243" s="7" t="s">
        <v>97</v>
      </c>
      <c r="C243" s="6">
        <v>1639.8933099999999</v>
      </c>
      <c r="D243" s="6">
        <v>1702.9238600000001</v>
      </c>
      <c r="E243" s="5">
        <f>IF(C243=0,"",(D243/C243-1))</f>
        <v>3.8435762628972636E-2</v>
      </c>
      <c r="F243" s="6">
        <v>2042.3395700000001</v>
      </c>
      <c r="G243" s="5">
        <f>IF(F243=0,"",(D243/F243-1))</f>
        <v>-0.16618965571920052</v>
      </c>
      <c r="H243" s="6">
        <v>18501.046999999999</v>
      </c>
      <c r="I243" s="6">
        <v>22158.804260000001</v>
      </c>
      <c r="J243" s="5">
        <f>IF(H243=0,"",(I243/H243-1))</f>
        <v>0.19770541959057786</v>
      </c>
    </row>
    <row r="244" spans="1:10" x14ac:dyDescent="0.25">
      <c r="A244" s="7" t="s">
        <v>20</v>
      </c>
      <c r="B244" s="7" t="s">
        <v>97</v>
      </c>
      <c r="C244" s="6">
        <v>4.5622400000000001</v>
      </c>
      <c r="D244" s="6">
        <v>6.2116300000000004</v>
      </c>
      <c r="E244" s="5">
        <f>IF(C244=0,"",(D244/C244-1))</f>
        <v>0.3615307392859648</v>
      </c>
      <c r="F244" s="6">
        <v>162.01992000000001</v>
      </c>
      <c r="G244" s="5">
        <f>IF(F244=0,"",(D244/F244-1))</f>
        <v>-0.96166131917606179</v>
      </c>
      <c r="H244" s="6">
        <v>1037.64375</v>
      </c>
      <c r="I244" s="6">
        <v>1100.6510599999999</v>
      </c>
      <c r="J244" s="5">
        <f>IF(H244=0,"",(I244/H244-1))</f>
        <v>6.0721524126175153E-2</v>
      </c>
    </row>
    <row r="245" spans="1:10" x14ac:dyDescent="0.25">
      <c r="A245" s="7" t="s">
        <v>19</v>
      </c>
      <c r="B245" s="7" t="s">
        <v>97</v>
      </c>
      <c r="C245" s="6">
        <v>0</v>
      </c>
      <c r="D245" s="6">
        <v>0</v>
      </c>
      <c r="E245" s="5" t="str">
        <f>IF(C245=0,"",(D245/C245-1))</f>
        <v/>
      </c>
      <c r="F245" s="6">
        <v>0</v>
      </c>
      <c r="G245" s="5" t="str">
        <f>IF(F245=0,"",(D245/F245-1))</f>
        <v/>
      </c>
      <c r="H245" s="6">
        <v>11.50587</v>
      </c>
      <c r="I245" s="6">
        <v>0</v>
      </c>
      <c r="J245" s="5">
        <f>IF(H245=0,"",(I245/H245-1))</f>
        <v>-1</v>
      </c>
    </row>
    <row r="246" spans="1:10" x14ac:dyDescent="0.25">
      <c r="A246" s="7" t="s">
        <v>18</v>
      </c>
      <c r="B246" s="7" t="s">
        <v>97</v>
      </c>
      <c r="C246" s="6">
        <v>526.69145000000003</v>
      </c>
      <c r="D246" s="6">
        <v>469.02359999999999</v>
      </c>
      <c r="E246" s="5">
        <f>IF(C246=0,"",(D246/C246-1))</f>
        <v>-0.1094907654187286</v>
      </c>
      <c r="F246" s="6">
        <v>603.69632999999999</v>
      </c>
      <c r="G246" s="5">
        <f>IF(F246=0,"",(D246/F246-1))</f>
        <v>-0.22308025294770306</v>
      </c>
      <c r="H246" s="6">
        <v>4819.3422600000004</v>
      </c>
      <c r="I246" s="6">
        <v>5280.0911800000003</v>
      </c>
      <c r="J246" s="5">
        <f>IF(H246=0,"",(I246/H246-1))</f>
        <v>9.5604108432838286E-2</v>
      </c>
    </row>
    <row r="247" spans="1:10" x14ac:dyDescent="0.25">
      <c r="A247" s="7" t="s">
        <v>17</v>
      </c>
      <c r="B247" s="7" t="s">
        <v>97</v>
      </c>
      <c r="C247" s="6">
        <v>101.98281</v>
      </c>
      <c r="D247" s="6">
        <v>0</v>
      </c>
      <c r="E247" s="5">
        <f>IF(C247=0,"",(D247/C247-1))</f>
        <v>-1</v>
      </c>
      <c r="F247" s="6">
        <v>250.68134000000001</v>
      </c>
      <c r="G247" s="5">
        <f>IF(F247=0,"",(D247/F247-1))</f>
        <v>-1</v>
      </c>
      <c r="H247" s="6">
        <v>3265.7937400000001</v>
      </c>
      <c r="I247" s="6">
        <v>1151.8150800000001</v>
      </c>
      <c r="J247" s="5">
        <f>IF(H247=0,"",(I247/H247-1))</f>
        <v>-0.64730930006620691</v>
      </c>
    </row>
    <row r="248" spans="1:10" x14ac:dyDescent="0.25">
      <c r="A248" s="7" t="s">
        <v>16</v>
      </c>
      <c r="B248" s="7" t="s">
        <v>97</v>
      </c>
      <c r="C248" s="6">
        <v>0</v>
      </c>
      <c r="D248" s="6">
        <v>0</v>
      </c>
      <c r="E248" s="5" t="str">
        <f>IF(C248=0,"",(D248/C248-1))</f>
        <v/>
      </c>
      <c r="F248" s="6">
        <v>0</v>
      </c>
      <c r="G248" s="5" t="str">
        <f>IF(F248=0,"",(D248/F248-1))</f>
        <v/>
      </c>
      <c r="H248" s="6">
        <v>79.091970000000003</v>
      </c>
      <c r="I248" s="6">
        <v>0</v>
      </c>
      <c r="J248" s="5">
        <f>IF(H248=0,"",(I248/H248-1))</f>
        <v>-1</v>
      </c>
    </row>
    <row r="249" spans="1:10" x14ac:dyDescent="0.25">
      <c r="A249" s="7" t="s">
        <v>15</v>
      </c>
      <c r="B249" s="7" t="s">
        <v>97</v>
      </c>
      <c r="C249" s="6">
        <v>284.25346000000002</v>
      </c>
      <c r="D249" s="6">
        <v>300.77782000000002</v>
      </c>
      <c r="E249" s="5">
        <f>IF(C249=0,"",(D249/C249-1))</f>
        <v>5.813248500123791E-2</v>
      </c>
      <c r="F249" s="6">
        <v>168.28886</v>
      </c>
      <c r="G249" s="5">
        <f>IF(F249=0,"",(D249/F249-1))</f>
        <v>0.78727112418492839</v>
      </c>
      <c r="H249" s="6">
        <v>1652.8513399999999</v>
      </c>
      <c r="I249" s="6">
        <v>1846.3864900000001</v>
      </c>
      <c r="J249" s="5">
        <f>IF(H249=0,"",(I249/H249-1))</f>
        <v>0.11709168593468311</v>
      </c>
    </row>
    <row r="250" spans="1:10" x14ac:dyDescent="0.25">
      <c r="A250" s="7" t="s">
        <v>14</v>
      </c>
      <c r="B250" s="7" t="s">
        <v>97</v>
      </c>
      <c r="C250" s="6">
        <v>581.43146999999999</v>
      </c>
      <c r="D250" s="6">
        <v>951.67692</v>
      </c>
      <c r="E250" s="5">
        <f>IF(C250=0,"",(D250/C250-1))</f>
        <v>0.63678261171518624</v>
      </c>
      <c r="F250" s="6">
        <v>776.41998999999998</v>
      </c>
      <c r="G250" s="5">
        <f>IF(F250=0,"",(D250/F250-1))</f>
        <v>0.22572439176894465</v>
      </c>
      <c r="H250" s="6">
        <v>6671.80782</v>
      </c>
      <c r="I250" s="6">
        <v>7262.6367</v>
      </c>
      <c r="J250" s="5">
        <f>IF(H250=0,"",(I250/H250-1))</f>
        <v>8.8556039972985889E-2</v>
      </c>
    </row>
    <row r="251" spans="1:10" x14ac:dyDescent="0.25">
      <c r="A251" s="7" t="s">
        <v>13</v>
      </c>
      <c r="B251" s="7" t="s">
        <v>97</v>
      </c>
      <c r="C251" s="6">
        <v>90.249499999999998</v>
      </c>
      <c r="D251" s="6">
        <v>291.05617999999998</v>
      </c>
      <c r="E251" s="5">
        <f>IF(C251=0,"",(D251/C251-1))</f>
        <v>2.2250170915074321</v>
      </c>
      <c r="F251" s="6">
        <v>178.39769000000001</v>
      </c>
      <c r="G251" s="5">
        <f>IF(F251=0,"",(D251/F251-1))</f>
        <v>0.63150195498607609</v>
      </c>
      <c r="H251" s="6">
        <v>2409.7015700000002</v>
      </c>
      <c r="I251" s="6">
        <v>2914.5967999999998</v>
      </c>
      <c r="J251" s="5">
        <f>IF(H251=0,"",(I251/H251-1))</f>
        <v>0.20952604101926187</v>
      </c>
    </row>
    <row r="252" spans="1:10" x14ac:dyDescent="0.25">
      <c r="A252" s="7" t="s">
        <v>12</v>
      </c>
      <c r="B252" s="7" t="s">
        <v>97</v>
      </c>
      <c r="C252" s="6">
        <v>3033.2621300000001</v>
      </c>
      <c r="D252" s="6">
        <v>2347.5113700000002</v>
      </c>
      <c r="E252" s="5">
        <f>IF(C252=0,"",(D252/C252-1))</f>
        <v>-0.22607698596757941</v>
      </c>
      <c r="F252" s="6">
        <v>3330.4396000000002</v>
      </c>
      <c r="G252" s="5">
        <f>IF(F252=0,"",(D252/F252-1))</f>
        <v>-0.29513468131954712</v>
      </c>
      <c r="H252" s="6">
        <v>21257.336790000001</v>
      </c>
      <c r="I252" s="6">
        <v>18217.49956</v>
      </c>
      <c r="J252" s="5">
        <f>IF(H252=0,"",(I252/H252-1))</f>
        <v>-0.14300179086544929</v>
      </c>
    </row>
    <row r="253" spans="1:10" x14ac:dyDescent="0.25">
      <c r="A253" s="7" t="s">
        <v>11</v>
      </c>
      <c r="B253" s="7" t="s">
        <v>97</v>
      </c>
      <c r="C253" s="6">
        <v>2042.70198</v>
      </c>
      <c r="D253" s="6">
        <v>1754.3347699999999</v>
      </c>
      <c r="E253" s="5">
        <f>IF(C253=0,"",(D253/C253-1))</f>
        <v>-0.14116949649209232</v>
      </c>
      <c r="F253" s="6">
        <v>2520.8634999999999</v>
      </c>
      <c r="G253" s="5">
        <f>IF(F253=0,"",(D253/F253-1))</f>
        <v>-0.30407387389281493</v>
      </c>
      <c r="H253" s="6">
        <v>15489.013779999999</v>
      </c>
      <c r="I253" s="6">
        <v>23551.707620000001</v>
      </c>
      <c r="J253" s="5">
        <f>IF(H253=0,"",(I253/H253-1))</f>
        <v>0.52054275078577672</v>
      </c>
    </row>
    <row r="254" spans="1:10" x14ac:dyDescent="0.25">
      <c r="A254" s="7" t="s">
        <v>26</v>
      </c>
      <c r="B254" s="7" t="s">
        <v>97</v>
      </c>
      <c r="C254" s="6">
        <v>28973.117109999999</v>
      </c>
      <c r="D254" s="6">
        <v>33063.314279999999</v>
      </c>
      <c r="E254" s="5">
        <f>IF(C254=0,"",(D254/C254-1))</f>
        <v>0.14117214776963971</v>
      </c>
      <c r="F254" s="6">
        <v>10630.472889999999</v>
      </c>
      <c r="G254" s="5">
        <f>IF(F254=0,"",(D254/F254-1))</f>
        <v>2.1102392736547397</v>
      </c>
      <c r="H254" s="6">
        <v>108480.03814</v>
      </c>
      <c r="I254" s="6">
        <v>124841.00764</v>
      </c>
      <c r="J254" s="5">
        <f>IF(H254=0,"",(I254/H254-1))</f>
        <v>0.15082009354463155</v>
      </c>
    </row>
    <row r="255" spans="1:10" x14ac:dyDescent="0.25">
      <c r="A255" s="7" t="s">
        <v>10</v>
      </c>
      <c r="B255" s="7" t="s">
        <v>97</v>
      </c>
      <c r="C255" s="6">
        <v>22408.804359999998</v>
      </c>
      <c r="D255" s="6">
        <v>12252.20457</v>
      </c>
      <c r="E255" s="5">
        <f>IF(C255=0,"",(D255/C255-1))</f>
        <v>-0.45324148610666881</v>
      </c>
      <c r="F255" s="6">
        <v>13487.943380000001</v>
      </c>
      <c r="G255" s="5">
        <f>IF(F255=0,"",(D255/F255-1))</f>
        <v>-9.1618030650422289E-2</v>
      </c>
      <c r="H255" s="6">
        <v>205718.04329999999</v>
      </c>
      <c r="I255" s="6">
        <v>147062.62846000001</v>
      </c>
      <c r="J255" s="5">
        <f>IF(H255=0,"",(I255/H255-1))</f>
        <v>-0.28512528069529808</v>
      </c>
    </row>
    <row r="256" spans="1:10" x14ac:dyDescent="0.25">
      <c r="A256" s="7" t="s">
        <v>9</v>
      </c>
      <c r="B256" s="7" t="s">
        <v>97</v>
      </c>
      <c r="C256" s="6">
        <v>11816.71328</v>
      </c>
      <c r="D256" s="6">
        <v>12918.87218</v>
      </c>
      <c r="E256" s="5">
        <f>IF(C256=0,"",(D256/C256-1))</f>
        <v>9.3271189194835014E-2</v>
      </c>
      <c r="F256" s="6">
        <v>11319.09347</v>
      </c>
      <c r="G256" s="5">
        <f>IF(F256=0,"",(D256/F256-1))</f>
        <v>0.14133452597065621</v>
      </c>
      <c r="H256" s="6">
        <v>85638.091079999998</v>
      </c>
      <c r="I256" s="6">
        <v>90282.581109999999</v>
      </c>
      <c r="J256" s="5">
        <f>IF(H256=0,"",(I256/H256-1))</f>
        <v>5.4233927583244412E-2</v>
      </c>
    </row>
    <row r="257" spans="1:10" x14ac:dyDescent="0.25">
      <c r="A257" s="7" t="s">
        <v>8</v>
      </c>
      <c r="B257" s="7" t="s">
        <v>97</v>
      </c>
      <c r="C257" s="6">
        <v>3655.3044300000001</v>
      </c>
      <c r="D257" s="6">
        <v>5904.0349399999996</v>
      </c>
      <c r="E257" s="5">
        <f>IF(C257=0,"",(D257/C257-1))</f>
        <v>0.61519650498713707</v>
      </c>
      <c r="F257" s="6">
        <v>4678.9781899999998</v>
      </c>
      <c r="G257" s="5">
        <f>IF(F257=0,"",(D257/F257-1))</f>
        <v>0.26182142772501349</v>
      </c>
      <c r="H257" s="6">
        <v>36250.41545</v>
      </c>
      <c r="I257" s="6">
        <v>43864.574869999997</v>
      </c>
      <c r="J257" s="5">
        <f>IF(H257=0,"",(I257/H257-1))</f>
        <v>0.21004336986157202</v>
      </c>
    </row>
    <row r="258" spans="1:10" x14ac:dyDescent="0.25">
      <c r="A258" s="7" t="s">
        <v>7</v>
      </c>
      <c r="B258" s="7" t="s">
        <v>97</v>
      </c>
      <c r="C258" s="6">
        <v>365.77463999999998</v>
      </c>
      <c r="D258" s="6">
        <v>313.31083000000001</v>
      </c>
      <c r="E258" s="5">
        <f>IF(C258=0,"",(D258/C258-1))</f>
        <v>-0.14343205969664807</v>
      </c>
      <c r="F258" s="6">
        <v>330.30126000000001</v>
      </c>
      <c r="G258" s="5">
        <f>IF(F258=0,"",(D258/F258-1))</f>
        <v>-5.1439192208954987E-2</v>
      </c>
      <c r="H258" s="6">
        <v>4664.3127000000004</v>
      </c>
      <c r="I258" s="6">
        <v>4279.3740900000003</v>
      </c>
      <c r="J258" s="5">
        <f>IF(H258=0,"",(I258/H258-1))</f>
        <v>-8.2528474130818874E-2</v>
      </c>
    </row>
    <row r="259" spans="1:10" x14ac:dyDescent="0.25">
      <c r="A259" s="7" t="s">
        <v>6</v>
      </c>
      <c r="B259" s="7" t="s">
        <v>97</v>
      </c>
      <c r="C259" s="6">
        <v>0.29094999999999999</v>
      </c>
      <c r="D259" s="6">
        <v>4.7614999999999998</v>
      </c>
      <c r="E259" s="5">
        <f>IF(C259=0,"",(D259/C259-1))</f>
        <v>15.365354871971128</v>
      </c>
      <c r="F259" s="6">
        <v>0</v>
      </c>
      <c r="G259" s="5" t="str">
        <f>IF(F259=0,"",(D259/F259-1))</f>
        <v/>
      </c>
      <c r="H259" s="6">
        <v>116.81524</v>
      </c>
      <c r="I259" s="6">
        <v>411.85341</v>
      </c>
      <c r="J259" s="5">
        <f>IF(H259=0,"",(I259/H259-1))</f>
        <v>2.5256821798251665</v>
      </c>
    </row>
    <row r="260" spans="1:10" x14ac:dyDescent="0.25">
      <c r="A260" s="7" t="s">
        <v>5</v>
      </c>
      <c r="B260" s="7" t="s">
        <v>97</v>
      </c>
      <c r="C260" s="6">
        <v>13183.52498</v>
      </c>
      <c r="D260" s="6">
        <v>11204.296350000001</v>
      </c>
      <c r="E260" s="5">
        <f>IF(C260=0,"",(D260/C260-1))</f>
        <v>-0.15012893994607501</v>
      </c>
      <c r="F260" s="6">
        <v>9503.5291699999998</v>
      </c>
      <c r="G260" s="5">
        <f>IF(F260=0,"",(D260/F260-1))</f>
        <v>0.17896164146776661</v>
      </c>
      <c r="H260" s="6">
        <v>136132.86658999999</v>
      </c>
      <c r="I260" s="6">
        <v>122637.80855</v>
      </c>
      <c r="J260" s="5">
        <f>IF(H260=0,"",(I260/H260-1))</f>
        <v>-9.9131520389149741E-2</v>
      </c>
    </row>
    <row r="261" spans="1:10" x14ac:dyDescent="0.25">
      <c r="A261" s="7" t="s">
        <v>4</v>
      </c>
      <c r="B261" s="7" t="s">
        <v>97</v>
      </c>
      <c r="C261" s="6">
        <v>135.19800000000001</v>
      </c>
      <c r="D261" s="6">
        <v>103.976</v>
      </c>
      <c r="E261" s="5">
        <f>IF(C261=0,"",(D261/C261-1))</f>
        <v>-0.23093536886640342</v>
      </c>
      <c r="F261" s="6">
        <v>484.77744999999999</v>
      </c>
      <c r="G261" s="5">
        <f>IF(F261=0,"",(D261/F261-1))</f>
        <v>-0.78551807638742277</v>
      </c>
      <c r="H261" s="6">
        <v>2289.5758999999998</v>
      </c>
      <c r="I261" s="6">
        <v>2731.9168300000001</v>
      </c>
      <c r="J261" s="5">
        <f>IF(H261=0,"",(I261/H261-1))</f>
        <v>0.19319775771574133</v>
      </c>
    </row>
    <row r="262" spans="1:10" x14ac:dyDescent="0.25">
      <c r="A262" s="7" t="s">
        <v>28</v>
      </c>
      <c r="B262" s="7" t="s">
        <v>97</v>
      </c>
      <c r="C262" s="6">
        <v>19.00329</v>
      </c>
      <c r="D262" s="6">
        <v>0</v>
      </c>
      <c r="E262" s="5">
        <f>IF(C262=0,"",(D262/C262-1))</f>
        <v>-1</v>
      </c>
      <c r="F262" s="6">
        <v>0</v>
      </c>
      <c r="G262" s="5" t="str">
        <f>IF(F262=0,"",(D262/F262-1))</f>
        <v/>
      </c>
      <c r="H262" s="6">
        <v>1286.5970400000001</v>
      </c>
      <c r="I262" s="6">
        <v>210.30866</v>
      </c>
      <c r="J262" s="5">
        <f>IF(H262=0,"",(I262/H262-1))</f>
        <v>-0.83653882803896396</v>
      </c>
    </row>
    <row r="263" spans="1:10" x14ac:dyDescent="0.25">
      <c r="A263" s="7" t="s">
        <v>3</v>
      </c>
      <c r="B263" s="7" t="s">
        <v>97</v>
      </c>
      <c r="C263" s="6">
        <v>2741.8556100000001</v>
      </c>
      <c r="D263" s="6">
        <v>11396.687749999999</v>
      </c>
      <c r="E263" s="5">
        <f>IF(C263=0,"",(D263/C263-1))</f>
        <v>3.156560144317738</v>
      </c>
      <c r="F263" s="6">
        <v>5026.1357600000001</v>
      </c>
      <c r="G263" s="5">
        <f>IF(F263=0,"",(D263/F263-1))</f>
        <v>1.2674850609287955</v>
      </c>
      <c r="H263" s="6">
        <v>31461.610550000001</v>
      </c>
      <c r="I263" s="6">
        <v>45911.91246</v>
      </c>
      <c r="J263" s="5">
        <f>IF(H263=0,"",(I263/H263-1))</f>
        <v>0.4592994973043425</v>
      </c>
    </row>
    <row r="264" spans="1:10" x14ac:dyDescent="0.25">
      <c r="A264" s="7" t="s">
        <v>2</v>
      </c>
      <c r="B264" s="7" t="s">
        <v>97</v>
      </c>
      <c r="C264" s="6">
        <v>1746.268</v>
      </c>
      <c r="D264" s="6">
        <v>2377.8296099999998</v>
      </c>
      <c r="E264" s="5">
        <f>IF(C264=0,"",(D264/C264-1))</f>
        <v>0.3616636220786269</v>
      </c>
      <c r="F264" s="6">
        <v>610.54917999999998</v>
      </c>
      <c r="G264" s="5">
        <f>IF(F264=0,"",(D264/F264-1))</f>
        <v>2.8945750610949963</v>
      </c>
      <c r="H264" s="6">
        <v>10380.06906</v>
      </c>
      <c r="I264" s="6">
        <v>16087.760109999999</v>
      </c>
      <c r="J264" s="5">
        <f>IF(H264=0,"",(I264/H264-1))</f>
        <v>0.54987023853191963</v>
      </c>
    </row>
    <row r="265" spans="1:10" x14ac:dyDescent="0.25">
      <c r="A265" s="7" t="s">
        <v>25</v>
      </c>
      <c r="B265" s="7" t="s">
        <v>97</v>
      </c>
      <c r="C265" s="6">
        <v>3181.6907700000002</v>
      </c>
      <c r="D265" s="6">
        <v>2924.0254100000002</v>
      </c>
      <c r="E265" s="5">
        <f>IF(C265=0,"",(D265/C265-1))</f>
        <v>-8.0983784605818232E-2</v>
      </c>
      <c r="F265" s="6">
        <v>8495.9573799999998</v>
      </c>
      <c r="G265" s="5">
        <f>IF(F265=0,"",(D265/F265-1))</f>
        <v>-0.65583332410737682</v>
      </c>
      <c r="H265" s="6">
        <v>31660.68217</v>
      </c>
      <c r="I265" s="6">
        <v>54514.866970000003</v>
      </c>
      <c r="J265" s="5">
        <f>IF(H265=0,"",(I265/H265-1))</f>
        <v>0.7218475166544398</v>
      </c>
    </row>
    <row r="266" spans="1:10" s="2" customFormat="1" ht="13" x14ac:dyDescent="0.3">
      <c r="A266" s="2" t="s">
        <v>0</v>
      </c>
      <c r="B266" s="2" t="s">
        <v>97</v>
      </c>
      <c r="C266" s="4">
        <v>101683.88864999999</v>
      </c>
      <c r="D266" s="4">
        <v>103673.80503</v>
      </c>
      <c r="E266" s="3">
        <f>IF(C266=0,"",(D266/C266-1))</f>
        <v>1.956963297154557E-2</v>
      </c>
      <c r="F266" s="4">
        <v>79224.819220000005</v>
      </c>
      <c r="G266" s="3">
        <f>IF(F266=0,"",(D266/F266-1))</f>
        <v>0.30860260775234361</v>
      </c>
      <c r="H266" s="4">
        <v>809666.75199000002</v>
      </c>
      <c r="I266" s="4">
        <v>785384.62867999997</v>
      </c>
      <c r="J266" s="3">
        <f>IF(H266=0,"",(I266/H266-1))</f>
        <v>-2.9990268527538499E-2</v>
      </c>
    </row>
    <row r="267" spans="1:10" x14ac:dyDescent="0.25">
      <c r="A267" s="7" t="s">
        <v>23</v>
      </c>
      <c r="B267" s="7" t="s">
        <v>96</v>
      </c>
      <c r="C267" s="6">
        <v>2335.9345800000001</v>
      </c>
      <c r="D267" s="6">
        <v>1680.0554199999999</v>
      </c>
      <c r="E267" s="5">
        <f>IF(C267=0,"",(D267/C267-1))</f>
        <v>-0.28077805158396185</v>
      </c>
      <c r="F267" s="6">
        <v>2158.4014200000001</v>
      </c>
      <c r="G267" s="5">
        <f>IF(F267=0,"",(D267/F267-1))</f>
        <v>-0.22162049911920467</v>
      </c>
      <c r="H267" s="6">
        <v>42045.847699999998</v>
      </c>
      <c r="I267" s="6">
        <v>19185.145329999999</v>
      </c>
      <c r="J267" s="5">
        <f>IF(H267=0,"",(I267/H267-1))</f>
        <v>-0.54370891825306211</v>
      </c>
    </row>
    <row r="268" spans="1:10" x14ac:dyDescent="0.25">
      <c r="A268" s="7" t="s">
        <v>22</v>
      </c>
      <c r="B268" s="7" t="s">
        <v>96</v>
      </c>
      <c r="C268" s="6">
        <v>621.72961999999995</v>
      </c>
      <c r="D268" s="6">
        <v>286.84985</v>
      </c>
      <c r="E268" s="5">
        <f>IF(C268=0,"",(D268/C268-1))</f>
        <v>-0.53862605098338401</v>
      </c>
      <c r="F268" s="6">
        <v>483.09561000000002</v>
      </c>
      <c r="G268" s="5">
        <f>IF(F268=0,"",(D268/F268-1))</f>
        <v>-0.40622550885941611</v>
      </c>
      <c r="H268" s="6">
        <v>9573.3049300000002</v>
      </c>
      <c r="I268" s="6">
        <v>4403.9720299999999</v>
      </c>
      <c r="J268" s="5">
        <f>IF(H268=0,"",(I268/H268-1))</f>
        <v>-0.53997370164203051</v>
      </c>
    </row>
    <row r="269" spans="1:10" x14ac:dyDescent="0.25">
      <c r="A269" s="7" t="s">
        <v>21</v>
      </c>
      <c r="B269" s="7" t="s">
        <v>96</v>
      </c>
      <c r="C269" s="6">
        <v>2492.5813899999998</v>
      </c>
      <c r="D269" s="6">
        <v>2595.83212</v>
      </c>
      <c r="E269" s="5">
        <f>IF(C269=0,"",(D269/C269-1))</f>
        <v>4.1423213065070685E-2</v>
      </c>
      <c r="F269" s="6">
        <v>2621.1978399999998</v>
      </c>
      <c r="G269" s="5">
        <f>IF(F269=0,"",(D269/F269-1))</f>
        <v>-9.6771482155653121E-3</v>
      </c>
      <c r="H269" s="6">
        <v>28882.920999999998</v>
      </c>
      <c r="I269" s="6">
        <v>28589.534</v>
      </c>
      <c r="J269" s="5">
        <f>IF(H269=0,"",(I269/H269-1))</f>
        <v>-1.0157802252756865E-2</v>
      </c>
    </row>
    <row r="270" spans="1:10" x14ac:dyDescent="0.25">
      <c r="A270" s="7" t="s">
        <v>20</v>
      </c>
      <c r="B270" s="7" t="s">
        <v>96</v>
      </c>
      <c r="C270" s="6">
        <v>276.16829999999999</v>
      </c>
      <c r="D270" s="6">
        <v>190.23102</v>
      </c>
      <c r="E270" s="5">
        <f>IF(C270=0,"",(D270/C270-1))</f>
        <v>-0.31117720607325317</v>
      </c>
      <c r="F270" s="6">
        <v>218.99898999999999</v>
      </c>
      <c r="G270" s="5">
        <f>IF(F270=0,"",(D270/F270-1))</f>
        <v>-0.13136119942836266</v>
      </c>
      <c r="H270" s="6">
        <v>4961.4663099999998</v>
      </c>
      <c r="I270" s="6">
        <v>3986.79504</v>
      </c>
      <c r="J270" s="5">
        <f>IF(H270=0,"",(I270/H270-1))</f>
        <v>-0.19644822903171133</v>
      </c>
    </row>
    <row r="271" spans="1:10" x14ac:dyDescent="0.25">
      <c r="A271" s="7" t="s">
        <v>19</v>
      </c>
      <c r="B271" s="7" t="s">
        <v>96</v>
      </c>
      <c r="C271" s="6">
        <v>3.20444</v>
      </c>
      <c r="D271" s="6">
        <v>0</v>
      </c>
      <c r="E271" s="5">
        <f>IF(C271=0,"",(D271/C271-1))</f>
        <v>-1</v>
      </c>
      <c r="F271" s="6">
        <v>0</v>
      </c>
      <c r="G271" s="5" t="str">
        <f>IF(F271=0,"",(D271/F271-1))</f>
        <v/>
      </c>
      <c r="H271" s="6">
        <v>155.09961000000001</v>
      </c>
      <c r="I271" s="6">
        <v>0</v>
      </c>
      <c r="J271" s="5">
        <f>IF(H271=0,"",(I271/H271-1))</f>
        <v>-1</v>
      </c>
    </row>
    <row r="272" spans="1:10" x14ac:dyDescent="0.25">
      <c r="A272" s="7" t="s">
        <v>18</v>
      </c>
      <c r="B272" s="7" t="s">
        <v>96</v>
      </c>
      <c r="C272" s="6">
        <v>7785.5737600000002</v>
      </c>
      <c r="D272" s="6">
        <v>20727.480019999999</v>
      </c>
      <c r="E272" s="5">
        <f>IF(C272=0,"",(D272/C272-1))</f>
        <v>1.6622931923773847</v>
      </c>
      <c r="F272" s="6">
        <v>22549.21257</v>
      </c>
      <c r="G272" s="5">
        <f>IF(F272=0,"",(D272/F272-1))</f>
        <v>-8.0789186954744352E-2</v>
      </c>
      <c r="H272" s="6">
        <v>115348.45812</v>
      </c>
      <c r="I272" s="6">
        <v>265687.40882000001</v>
      </c>
      <c r="J272" s="5">
        <f>IF(H272=0,"",(I272/H272-1))</f>
        <v>1.3033459930916327</v>
      </c>
    </row>
    <row r="273" spans="1:10" x14ac:dyDescent="0.25">
      <c r="A273" s="7" t="s">
        <v>17</v>
      </c>
      <c r="B273" s="7" t="s">
        <v>96</v>
      </c>
      <c r="C273" s="6">
        <v>0</v>
      </c>
      <c r="D273" s="6">
        <v>0</v>
      </c>
      <c r="E273" s="5" t="str">
        <f>IF(C273=0,"",(D273/C273-1))</f>
        <v/>
      </c>
      <c r="F273" s="6">
        <v>0</v>
      </c>
      <c r="G273" s="5" t="str">
        <f>IF(F273=0,"",(D273/F273-1))</f>
        <v/>
      </c>
      <c r="H273" s="6">
        <v>3.0127100000000002</v>
      </c>
      <c r="I273" s="6">
        <v>0</v>
      </c>
      <c r="J273" s="5">
        <f>IF(H273=0,"",(I273/H273-1))</f>
        <v>-1</v>
      </c>
    </row>
    <row r="274" spans="1:10" x14ac:dyDescent="0.25">
      <c r="A274" s="7" t="s">
        <v>16</v>
      </c>
      <c r="B274" s="7" t="s">
        <v>96</v>
      </c>
      <c r="C274" s="6">
        <v>1010.14883</v>
      </c>
      <c r="D274" s="6">
        <v>0</v>
      </c>
      <c r="E274" s="5">
        <f>IF(C274=0,"",(D274/C274-1))</f>
        <v>-1</v>
      </c>
      <c r="F274" s="6">
        <v>0</v>
      </c>
      <c r="G274" s="5" t="str">
        <f>IF(F274=0,"",(D274/F274-1))</f>
        <v/>
      </c>
      <c r="H274" s="6">
        <v>1912.79883</v>
      </c>
      <c r="I274" s="6">
        <v>2512.0909900000001</v>
      </c>
      <c r="J274" s="5">
        <f>IF(H274=0,"",(I274/H274-1))</f>
        <v>0.31330642334196757</v>
      </c>
    </row>
    <row r="275" spans="1:10" x14ac:dyDescent="0.25">
      <c r="A275" s="7" t="s">
        <v>15</v>
      </c>
      <c r="B275" s="7" t="s">
        <v>96</v>
      </c>
      <c r="C275" s="6">
        <v>19.79907</v>
      </c>
      <c r="D275" s="6">
        <v>11.952299999999999</v>
      </c>
      <c r="E275" s="5">
        <f>IF(C275=0,"",(D275/C275-1))</f>
        <v>-0.39632013018793311</v>
      </c>
      <c r="F275" s="6">
        <v>3.4567700000000001</v>
      </c>
      <c r="G275" s="5">
        <f>IF(F275=0,"",(D275/F275-1))</f>
        <v>2.4576497713183114</v>
      </c>
      <c r="H275" s="6">
        <v>355.57429000000002</v>
      </c>
      <c r="I275" s="6">
        <v>72.917760000000001</v>
      </c>
      <c r="J275" s="5">
        <f>IF(H275=0,"",(I275/H275-1))</f>
        <v>-0.79492960528726642</v>
      </c>
    </row>
    <row r="276" spans="1:10" x14ac:dyDescent="0.25">
      <c r="A276" s="7" t="s">
        <v>14</v>
      </c>
      <c r="B276" s="7" t="s">
        <v>96</v>
      </c>
      <c r="C276" s="6">
        <v>5258.9998400000004</v>
      </c>
      <c r="D276" s="6">
        <v>4060.8736399999998</v>
      </c>
      <c r="E276" s="5">
        <f>IF(C276=0,"",(D276/C276-1))</f>
        <v>-0.22782396585887721</v>
      </c>
      <c r="F276" s="6">
        <v>4317.9840299999996</v>
      </c>
      <c r="G276" s="5">
        <f>IF(F276=0,"",(D276/F276-1))</f>
        <v>-5.954408080569018E-2</v>
      </c>
      <c r="H276" s="6">
        <v>62401.006730000001</v>
      </c>
      <c r="I276" s="6">
        <v>41957.24409</v>
      </c>
      <c r="J276" s="5">
        <f>IF(H276=0,"",(I276/H276-1))</f>
        <v>-0.32761911564114921</v>
      </c>
    </row>
    <row r="277" spans="1:10" x14ac:dyDescent="0.25">
      <c r="A277" s="7" t="s">
        <v>13</v>
      </c>
      <c r="B277" s="7" t="s">
        <v>96</v>
      </c>
      <c r="C277" s="6">
        <v>2775.9254799999999</v>
      </c>
      <c r="D277" s="6">
        <v>2866.1660299999999</v>
      </c>
      <c r="E277" s="5">
        <f>IF(C277=0,"",(D277/C277-1))</f>
        <v>3.250827540226342E-2</v>
      </c>
      <c r="F277" s="6">
        <v>2595.7997799999998</v>
      </c>
      <c r="G277" s="5">
        <f>IF(F277=0,"",(D277/F277-1))</f>
        <v>0.10415527887902054</v>
      </c>
      <c r="H277" s="6">
        <v>15854.49411</v>
      </c>
      <c r="I277" s="6">
        <v>22920.62818</v>
      </c>
      <c r="J277" s="5">
        <f>IF(H277=0,"",(I277/H277-1))</f>
        <v>0.44568650509908947</v>
      </c>
    </row>
    <row r="278" spans="1:10" x14ac:dyDescent="0.25">
      <c r="A278" s="7" t="s">
        <v>12</v>
      </c>
      <c r="B278" s="7" t="s">
        <v>96</v>
      </c>
      <c r="C278" s="6">
        <v>744.59993999999995</v>
      </c>
      <c r="D278" s="6">
        <v>362.18887000000001</v>
      </c>
      <c r="E278" s="5">
        <f>IF(C278=0,"",(D278/C278-1))</f>
        <v>-0.51357923826853913</v>
      </c>
      <c r="F278" s="6">
        <v>652.43688999999995</v>
      </c>
      <c r="G278" s="5">
        <f>IF(F278=0,"",(D278/F278-1))</f>
        <v>-0.44486757945278044</v>
      </c>
      <c r="H278" s="6">
        <v>8615.97228</v>
      </c>
      <c r="I278" s="6">
        <v>6252.1645200000003</v>
      </c>
      <c r="J278" s="5">
        <f>IF(H278=0,"",(I278/H278-1))</f>
        <v>-0.2743518297391736</v>
      </c>
    </row>
    <row r="279" spans="1:10" x14ac:dyDescent="0.25">
      <c r="A279" s="7" t="s">
        <v>11</v>
      </c>
      <c r="B279" s="7" t="s">
        <v>96</v>
      </c>
      <c r="C279" s="6">
        <v>4271.0620099999996</v>
      </c>
      <c r="D279" s="6">
        <v>4621.7664100000002</v>
      </c>
      <c r="E279" s="5">
        <f>IF(C279=0,"",(D279/C279-1))</f>
        <v>8.2111755619300952E-2</v>
      </c>
      <c r="F279" s="6">
        <v>3227.7426399999999</v>
      </c>
      <c r="G279" s="5">
        <f>IF(F279=0,"",(D279/F279-1))</f>
        <v>0.43188814149073562</v>
      </c>
      <c r="H279" s="6">
        <v>56879.589829999997</v>
      </c>
      <c r="I279" s="6">
        <v>39625.469810000002</v>
      </c>
      <c r="J279" s="5">
        <f>IF(H279=0,"",(I279/H279-1))</f>
        <v>-0.30334466320113396</v>
      </c>
    </row>
    <row r="280" spans="1:10" x14ac:dyDescent="0.25">
      <c r="A280" s="7" t="s">
        <v>26</v>
      </c>
      <c r="B280" s="7" t="s">
        <v>96</v>
      </c>
      <c r="C280" s="6">
        <v>4.7249999999999996</v>
      </c>
      <c r="D280" s="6">
        <v>6.2622</v>
      </c>
      <c r="E280" s="5">
        <f>IF(C280=0,"",(D280/C280-1))</f>
        <v>0.32533333333333347</v>
      </c>
      <c r="F280" s="6">
        <v>0</v>
      </c>
      <c r="G280" s="5" t="str">
        <f>IF(F280=0,"",(D280/F280-1))</f>
        <v/>
      </c>
      <c r="H280" s="6">
        <v>16.31232</v>
      </c>
      <c r="I280" s="6">
        <v>34.242139999999999</v>
      </c>
      <c r="J280" s="5">
        <f>IF(H280=0,"",(I280/H280-1))</f>
        <v>1.0991581822818581</v>
      </c>
    </row>
    <row r="281" spans="1:10" x14ac:dyDescent="0.25">
      <c r="A281" s="7" t="s">
        <v>10</v>
      </c>
      <c r="B281" s="7" t="s">
        <v>96</v>
      </c>
      <c r="C281" s="6">
        <v>4374.0709100000004</v>
      </c>
      <c r="D281" s="6">
        <v>4502.8261300000004</v>
      </c>
      <c r="E281" s="5">
        <f>IF(C281=0,"",(D281/C281-1))</f>
        <v>2.9436015704647156E-2</v>
      </c>
      <c r="F281" s="6">
        <v>4005.9974999999999</v>
      </c>
      <c r="G281" s="5">
        <f>IF(F281=0,"",(D281/F281-1))</f>
        <v>0.12402120320843935</v>
      </c>
      <c r="H281" s="6">
        <v>47170.033009999999</v>
      </c>
      <c r="I281" s="6">
        <v>41833.23156</v>
      </c>
      <c r="J281" s="5">
        <f>IF(H281=0,"",(I281/H281-1))</f>
        <v>-0.11313965900487288</v>
      </c>
    </row>
    <row r="282" spans="1:10" x14ac:dyDescent="0.25">
      <c r="A282" s="7" t="s">
        <v>9</v>
      </c>
      <c r="B282" s="7" t="s">
        <v>96</v>
      </c>
      <c r="C282" s="6">
        <v>3585.3788</v>
      </c>
      <c r="D282" s="6">
        <v>3458.1067899999998</v>
      </c>
      <c r="E282" s="5">
        <f>IF(C282=0,"",(D282/C282-1))</f>
        <v>-3.549750726478329E-2</v>
      </c>
      <c r="F282" s="6">
        <v>4200.79108</v>
      </c>
      <c r="G282" s="5">
        <f>IF(F282=0,"",(D282/F282-1))</f>
        <v>-0.17679629285444021</v>
      </c>
      <c r="H282" s="6">
        <v>39183.307860000001</v>
      </c>
      <c r="I282" s="6">
        <v>33115.049400000004</v>
      </c>
      <c r="J282" s="5">
        <f>IF(H282=0,"",(I282/H282-1))</f>
        <v>-0.15486845780559366</v>
      </c>
    </row>
    <row r="283" spans="1:10" x14ac:dyDescent="0.25">
      <c r="A283" s="7" t="s">
        <v>8</v>
      </c>
      <c r="B283" s="7" t="s">
        <v>96</v>
      </c>
      <c r="C283" s="6">
        <v>3613.19794</v>
      </c>
      <c r="D283" s="6">
        <v>4282.8975099999998</v>
      </c>
      <c r="E283" s="5">
        <f>IF(C283=0,"",(D283/C283-1))</f>
        <v>0.18534815449385533</v>
      </c>
      <c r="F283" s="6">
        <v>3056.10653</v>
      </c>
      <c r="G283" s="5">
        <f>IF(F283=0,"",(D283/F283-1))</f>
        <v>0.4014228456885629</v>
      </c>
      <c r="H283" s="6">
        <v>17212.022270000001</v>
      </c>
      <c r="I283" s="6">
        <v>21111.763269999999</v>
      </c>
      <c r="J283" s="5">
        <f>IF(H283=0,"",(I283/H283-1))</f>
        <v>0.2265707619259314</v>
      </c>
    </row>
    <row r="284" spans="1:10" x14ac:dyDescent="0.25">
      <c r="A284" s="7" t="s">
        <v>7</v>
      </c>
      <c r="B284" s="7" t="s">
        <v>96</v>
      </c>
      <c r="C284" s="6">
        <v>2745.1521699999998</v>
      </c>
      <c r="D284" s="6">
        <v>2171.2092899999998</v>
      </c>
      <c r="E284" s="5">
        <f>IF(C284=0,"",(D284/C284-1))</f>
        <v>-0.20907506923377583</v>
      </c>
      <c r="F284" s="6">
        <v>1610.8754899999999</v>
      </c>
      <c r="G284" s="5">
        <f>IF(F284=0,"",(D284/F284-1))</f>
        <v>0.34784426448750549</v>
      </c>
      <c r="H284" s="6">
        <v>30734.434089999999</v>
      </c>
      <c r="I284" s="6">
        <v>21615.374179999999</v>
      </c>
      <c r="J284" s="5">
        <f>IF(H284=0,"",(I284/H284-1))</f>
        <v>-0.29670498839498882</v>
      </c>
    </row>
    <row r="285" spans="1:10" x14ac:dyDescent="0.25">
      <c r="A285" s="7" t="s">
        <v>6</v>
      </c>
      <c r="B285" s="7" t="s">
        <v>96</v>
      </c>
      <c r="C285" s="6">
        <v>0</v>
      </c>
      <c r="D285" s="6">
        <v>0</v>
      </c>
      <c r="E285" s="5" t="str">
        <f>IF(C285=0,"",(D285/C285-1))</f>
        <v/>
      </c>
      <c r="F285" s="6">
        <v>0</v>
      </c>
      <c r="G285" s="5" t="str">
        <f>IF(F285=0,"",(D285/F285-1))</f>
        <v/>
      </c>
      <c r="H285" s="6">
        <v>0</v>
      </c>
      <c r="I285" s="6">
        <v>491.10046</v>
      </c>
      <c r="J285" s="5" t="str">
        <f>IF(H285=0,"",(I285/H285-1))</f>
        <v/>
      </c>
    </row>
    <row r="286" spans="1:10" x14ac:dyDescent="0.25">
      <c r="A286" s="7" t="s">
        <v>5</v>
      </c>
      <c r="B286" s="7" t="s">
        <v>96</v>
      </c>
      <c r="C286" s="6">
        <v>4271.3674099999998</v>
      </c>
      <c r="D286" s="6">
        <v>5794.9852600000004</v>
      </c>
      <c r="E286" s="5">
        <f>IF(C286=0,"",(D286/C286-1))</f>
        <v>0.35670493866506336</v>
      </c>
      <c r="F286" s="6">
        <v>6114.7848100000001</v>
      </c>
      <c r="G286" s="5">
        <f>IF(F286=0,"",(D286/F286-1))</f>
        <v>-5.2299395634823664E-2</v>
      </c>
      <c r="H286" s="6">
        <v>68583.342680000002</v>
      </c>
      <c r="I286" s="6">
        <v>60480.851609999998</v>
      </c>
      <c r="J286" s="5">
        <f>IF(H286=0,"",(I286/H286-1))</f>
        <v>-0.11814080144511274</v>
      </c>
    </row>
    <row r="287" spans="1:10" x14ac:dyDescent="0.25">
      <c r="A287" s="7" t="s">
        <v>4</v>
      </c>
      <c r="B287" s="7" t="s">
        <v>96</v>
      </c>
      <c r="C287" s="6">
        <v>15979.64957</v>
      </c>
      <c r="D287" s="6">
        <v>17955.526129999998</v>
      </c>
      <c r="E287" s="5">
        <f>IF(C287=0,"",(D287/C287-1))</f>
        <v>0.12364955510097575</v>
      </c>
      <c r="F287" s="6">
        <v>15192.406279999999</v>
      </c>
      <c r="G287" s="5">
        <f>IF(F287=0,"",(D287/F287-1))</f>
        <v>0.18187506304629975</v>
      </c>
      <c r="H287" s="6">
        <v>178512.03536000001</v>
      </c>
      <c r="I287" s="6">
        <v>141654.72208000001</v>
      </c>
      <c r="J287" s="5">
        <f>IF(H287=0,"",(I287/H287-1))</f>
        <v>-0.20646962657543477</v>
      </c>
    </row>
    <row r="288" spans="1:10" x14ac:dyDescent="0.25">
      <c r="A288" s="7" t="s">
        <v>28</v>
      </c>
      <c r="B288" s="7" t="s">
        <v>96</v>
      </c>
      <c r="C288" s="6">
        <v>90.50712</v>
      </c>
      <c r="D288" s="6">
        <v>76.549539999999993</v>
      </c>
      <c r="E288" s="5">
        <f>IF(C288=0,"",(D288/C288-1))</f>
        <v>-0.15421527057760764</v>
      </c>
      <c r="F288" s="6">
        <v>59.146940000000001</v>
      </c>
      <c r="G288" s="5">
        <f>IF(F288=0,"",(D288/F288-1))</f>
        <v>0.29422654832185735</v>
      </c>
      <c r="H288" s="6">
        <v>2887.4019499999999</v>
      </c>
      <c r="I288" s="6">
        <v>4078.6923299999999</v>
      </c>
      <c r="J288" s="5">
        <f>IF(H288=0,"",(I288/H288-1))</f>
        <v>0.41258210690063435</v>
      </c>
    </row>
    <row r="289" spans="1:10" x14ac:dyDescent="0.25">
      <c r="A289" s="7" t="s">
        <v>3</v>
      </c>
      <c r="B289" s="7" t="s">
        <v>96</v>
      </c>
      <c r="C289" s="6">
        <v>546.32924000000003</v>
      </c>
      <c r="D289" s="6">
        <v>685.24585000000002</v>
      </c>
      <c r="E289" s="5">
        <f>IF(C289=0,"",(D289/C289-1))</f>
        <v>0.25427269827256538</v>
      </c>
      <c r="F289" s="6">
        <v>465.01600000000002</v>
      </c>
      <c r="G289" s="5">
        <f>IF(F289=0,"",(D289/F289-1))</f>
        <v>0.47359628485901561</v>
      </c>
      <c r="H289" s="6">
        <v>5256.7312700000002</v>
      </c>
      <c r="I289" s="6">
        <v>5732.4263099999998</v>
      </c>
      <c r="J289" s="5">
        <f>IF(H289=0,"",(I289/H289-1))</f>
        <v>9.0492554320738439E-2</v>
      </c>
    </row>
    <row r="290" spans="1:10" x14ac:dyDescent="0.25">
      <c r="A290" s="7" t="s">
        <v>2</v>
      </c>
      <c r="B290" s="7" t="s">
        <v>96</v>
      </c>
      <c r="C290" s="6">
        <v>2.5272000000000001</v>
      </c>
      <c r="D290" s="6">
        <v>116.60924</v>
      </c>
      <c r="E290" s="5">
        <f>IF(C290=0,"",(D290/C290-1))</f>
        <v>45.141674580563468</v>
      </c>
      <c r="F290" s="6">
        <v>74.265039999999999</v>
      </c>
      <c r="G290" s="5">
        <f>IF(F290=0,"",(D290/F290-1))</f>
        <v>0.57017676150177787</v>
      </c>
      <c r="H290" s="6">
        <v>209.27826999999999</v>
      </c>
      <c r="I290" s="6">
        <v>227.17666</v>
      </c>
      <c r="J290" s="5">
        <f>IF(H290=0,"",(I290/H290-1))</f>
        <v>8.5524359504691949E-2</v>
      </c>
    </row>
    <row r="291" spans="1:10" x14ac:dyDescent="0.25">
      <c r="A291" s="7" t="s">
        <v>25</v>
      </c>
      <c r="B291" s="7" t="s">
        <v>96</v>
      </c>
      <c r="C291" s="6">
        <v>63.636090000000003</v>
      </c>
      <c r="D291" s="6">
        <v>214.75962999999999</v>
      </c>
      <c r="E291" s="5">
        <f>IF(C291=0,"",(D291/C291-1))</f>
        <v>2.3748086973916842</v>
      </c>
      <c r="F291" s="6">
        <v>214.86009999999999</v>
      </c>
      <c r="G291" s="5">
        <f>IF(F291=0,"",(D291/F291-1))</f>
        <v>-4.6760659610600719E-4</v>
      </c>
      <c r="H291" s="6">
        <v>914.64698999999996</v>
      </c>
      <c r="I291" s="6">
        <v>72929.633350000004</v>
      </c>
      <c r="J291" s="5">
        <f>IF(H291=0,"",(I291/H291-1))</f>
        <v>78.735279454645124</v>
      </c>
    </row>
    <row r="292" spans="1:10" s="2" customFormat="1" ht="13" x14ac:dyDescent="0.3">
      <c r="A292" s="2" t="s">
        <v>0</v>
      </c>
      <c r="B292" s="2" t="s">
        <v>96</v>
      </c>
      <c r="C292" s="4">
        <v>66449.319749999995</v>
      </c>
      <c r="D292" s="4">
        <v>80164.289810000002</v>
      </c>
      <c r="E292" s="3">
        <f>IF(C292=0,"",(D292/C292-1))</f>
        <v>0.20639744863603382</v>
      </c>
      <c r="F292" s="4">
        <v>82705.144109999994</v>
      </c>
      <c r="G292" s="3">
        <f>IF(F292=0,"",(D292/F292-1))</f>
        <v>-3.072184115440979E-2</v>
      </c>
      <c r="H292" s="4">
        <v>769999.05740000005</v>
      </c>
      <c r="I292" s="4">
        <v>891884.01685000001</v>
      </c>
      <c r="J292" s="3">
        <f>IF(H292=0,"",(I292/H292-1))</f>
        <v>0.15829234890437416</v>
      </c>
    </row>
    <row r="293" spans="1:10" x14ac:dyDescent="0.25">
      <c r="A293" s="7" t="s">
        <v>23</v>
      </c>
      <c r="B293" s="7" t="s">
        <v>95</v>
      </c>
      <c r="C293" s="6">
        <v>0.11939</v>
      </c>
      <c r="D293" s="6">
        <v>0.27100000000000002</v>
      </c>
      <c r="E293" s="5">
        <f>IF(C293=0,"",(D293/C293-1))</f>
        <v>1.2698718485635316</v>
      </c>
      <c r="F293" s="6">
        <v>8.9209999999999998E-2</v>
      </c>
      <c r="G293" s="5">
        <f>IF(F293=0,"",(D293/F293-1))</f>
        <v>2.0377760340768973</v>
      </c>
      <c r="H293" s="6">
        <v>26.61016</v>
      </c>
      <c r="I293" s="6">
        <v>13.33196</v>
      </c>
      <c r="J293" s="5">
        <f>IF(H293=0,"",(I293/H293-1))</f>
        <v>-0.49898985951230657</v>
      </c>
    </row>
    <row r="294" spans="1:10" x14ac:dyDescent="0.25">
      <c r="A294" s="7" t="s">
        <v>22</v>
      </c>
      <c r="B294" s="7" t="s">
        <v>95</v>
      </c>
      <c r="C294" s="6">
        <v>322.48885999999999</v>
      </c>
      <c r="D294" s="6">
        <v>357.18398000000002</v>
      </c>
      <c r="E294" s="5">
        <f>IF(C294=0,"",(D294/C294-1))</f>
        <v>0.10758548372802723</v>
      </c>
      <c r="F294" s="6">
        <v>272.92442</v>
      </c>
      <c r="G294" s="5">
        <f>IF(F294=0,"",(D294/F294-1))</f>
        <v>0.30872854836514829</v>
      </c>
      <c r="H294" s="6">
        <v>5569.0133999999998</v>
      </c>
      <c r="I294" s="6">
        <v>3740.8419399999998</v>
      </c>
      <c r="J294" s="5">
        <f>IF(H294=0,"",(I294/H294-1))</f>
        <v>-0.3282756439408101</v>
      </c>
    </row>
    <row r="295" spans="1:10" x14ac:dyDescent="0.25">
      <c r="A295" s="7" t="s">
        <v>21</v>
      </c>
      <c r="B295" s="7" t="s">
        <v>95</v>
      </c>
      <c r="C295" s="6">
        <v>232.30777</v>
      </c>
      <c r="D295" s="6">
        <v>471.6148</v>
      </c>
      <c r="E295" s="5">
        <f>IF(C295=0,"",(D295/C295-1))</f>
        <v>1.0301292548243222</v>
      </c>
      <c r="F295" s="6">
        <v>565.38530000000003</v>
      </c>
      <c r="G295" s="5">
        <f>IF(F295=0,"",(D295/F295-1))</f>
        <v>-0.1658523842059566</v>
      </c>
      <c r="H295" s="6">
        <v>4725.2089299999998</v>
      </c>
      <c r="I295" s="6">
        <v>5195.1427400000002</v>
      </c>
      <c r="J295" s="5">
        <f>IF(H295=0,"",(I295/H295-1))</f>
        <v>9.9452493415989718E-2</v>
      </c>
    </row>
    <row r="296" spans="1:10" x14ac:dyDescent="0.25">
      <c r="A296" s="7" t="s">
        <v>20</v>
      </c>
      <c r="B296" s="7" t="s">
        <v>95</v>
      </c>
      <c r="C296" s="6">
        <v>670.54228999999998</v>
      </c>
      <c r="D296" s="6">
        <v>123.4482</v>
      </c>
      <c r="E296" s="5">
        <f>IF(C296=0,"",(D296/C296-1))</f>
        <v>-0.81589796521260427</v>
      </c>
      <c r="F296" s="6">
        <v>144.21904000000001</v>
      </c>
      <c r="G296" s="5">
        <f>IF(F296=0,"",(D296/F296-1))</f>
        <v>-0.14402286965715483</v>
      </c>
      <c r="H296" s="6">
        <v>3725.1866500000001</v>
      </c>
      <c r="I296" s="6">
        <v>1795.8291400000001</v>
      </c>
      <c r="J296" s="5">
        <f>IF(H296=0,"",(I296/H296-1))</f>
        <v>-0.51792237309773459</v>
      </c>
    </row>
    <row r="297" spans="1:10" x14ac:dyDescent="0.25">
      <c r="A297" s="7" t="s">
        <v>19</v>
      </c>
      <c r="B297" s="7" t="s">
        <v>95</v>
      </c>
      <c r="C297" s="6">
        <v>0</v>
      </c>
      <c r="D297" s="6">
        <v>0</v>
      </c>
      <c r="E297" s="5" t="str">
        <f>IF(C297=0,"",(D297/C297-1))</f>
        <v/>
      </c>
      <c r="F297" s="6">
        <v>0</v>
      </c>
      <c r="G297" s="5" t="str">
        <f>IF(F297=0,"",(D297/F297-1))</f>
        <v/>
      </c>
      <c r="H297" s="6">
        <v>33.324309999999997</v>
      </c>
      <c r="I297" s="6">
        <v>0</v>
      </c>
      <c r="J297" s="5">
        <f>IF(H297=0,"",(I297/H297-1))</f>
        <v>-1</v>
      </c>
    </row>
    <row r="298" spans="1:10" x14ac:dyDescent="0.25">
      <c r="A298" s="7" t="s">
        <v>18</v>
      </c>
      <c r="B298" s="7" t="s">
        <v>95</v>
      </c>
      <c r="C298" s="6">
        <v>1.1419999999999999</v>
      </c>
      <c r="D298" s="6">
        <v>0</v>
      </c>
      <c r="E298" s="5">
        <f>IF(C298=0,"",(D298/C298-1))</f>
        <v>-1</v>
      </c>
      <c r="F298" s="6">
        <v>0</v>
      </c>
      <c r="G298" s="5" t="str">
        <f>IF(F298=0,"",(D298/F298-1))</f>
        <v/>
      </c>
      <c r="H298" s="6">
        <v>274.67971</v>
      </c>
      <c r="I298" s="6">
        <v>75.655360000000002</v>
      </c>
      <c r="J298" s="5">
        <f>IF(H298=0,"",(I298/H298-1))</f>
        <v>-0.72456880779435795</v>
      </c>
    </row>
    <row r="299" spans="1:10" x14ac:dyDescent="0.25">
      <c r="A299" s="7" t="s">
        <v>16</v>
      </c>
      <c r="B299" s="7" t="s">
        <v>95</v>
      </c>
      <c r="C299" s="6">
        <v>4.3088600000000001</v>
      </c>
      <c r="D299" s="6">
        <v>0</v>
      </c>
      <c r="E299" s="5">
        <f>IF(C299=0,"",(D299/C299-1))</f>
        <v>-1</v>
      </c>
      <c r="F299" s="6">
        <v>0</v>
      </c>
      <c r="G299" s="5" t="str">
        <f>IF(F299=0,"",(D299/F299-1))</f>
        <v/>
      </c>
      <c r="H299" s="6">
        <v>2030.4062100000001</v>
      </c>
      <c r="I299" s="6">
        <v>6.7649999999999997</v>
      </c>
      <c r="J299" s="5">
        <f>IF(H299=0,"",(I299/H299-1))</f>
        <v>-0.99666815439852308</v>
      </c>
    </row>
    <row r="300" spans="1:10" x14ac:dyDescent="0.25">
      <c r="A300" s="7" t="s">
        <v>15</v>
      </c>
      <c r="B300" s="7" t="s">
        <v>95</v>
      </c>
      <c r="C300" s="6">
        <v>0.70994999999999997</v>
      </c>
      <c r="D300" s="6">
        <v>0</v>
      </c>
      <c r="E300" s="5">
        <f>IF(C300=0,"",(D300/C300-1))</f>
        <v>-1</v>
      </c>
      <c r="F300" s="6">
        <v>0</v>
      </c>
      <c r="G300" s="5" t="str">
        <f>IF(F300=0,"",(D300/F300-1))</f>
        <v/>
      </c>
      <c r="H300" s="6">
        <v>26.227900000000002</v>
      </c>
      <c r="I300" s="6">
        <v>0.17205999999999999</v>
      </c>
      <c r="J300" s="5">
        <f>IF(H300=0,"",(I300/H300-1))</f>
        <v>-0.9934398102783677</v>
      </c>
    </row>
    <row r="301" spans="1:10" x14ac:dyDescent="0.25">
      <c r="A301" s="7" t="s">
        <v>14</v>
      </c>
      <c r="B301" s="7" t="s">
        <v>95</v>
      </c>
      <c r="C301" s="6">
        <v>0</v>
      </c>
      <c r="D301" s="6">
        <v>0</v>
      </c>
      <c r="E301" s="5" t="str">
        <f>IF(C301=0,"",(D301/C301-1))</f>
        <v/>
      </c>
      <c r="F301" s="6">
        <v>0</v>
      </c>
      <c r="G301" s="5" t="str">
        <f>IF(F301=0,"",(D301/F301-1))</f>
        <v/>
      </c>
      <c r="H301" s="6">
        <v>5.3535899999999996</v>
      </c>
      <c r="I301" s="6">
        <v>13.52553</v>
      </c>
      <c r="J301" s="5">
        <f>IF(H301=0,"",(I301/H301-1))</f>
        <v>1.5264411357612371</v>
      </c>
    </row>
    <row r="302" spans="1:10" x14ac:dyDescent="0.25">
      <c r="A302" s="7" t="s">
        <v>13</v>
      </c>
      <c r="B302" s="7" t="s">
        <v>95</v>
      </c>
      <c r="C302" s="6">
        <v>0</v>
      </c>
      <c r="D302" s="6">
        <v>13.327500000000001</v>
      </c>
      <c r="E302" s="5" t="str">
        <f>IF(C302=0,"",(D302/C302-1))</f>
        <v/>
      </c>
      <c r="F302" s="6">
        <v>111.80734</v>
      </c>
      <c r="G302" s="5">
        <f>IF(F302=0,"",(D302/F302-1))</f>
        <v>-0.88079941799885408</v>
      </c>
      <c r="H302" s="6">
        <v>222.87280999999999</v>
      </c>
      <c r="I302" s="6">
        <v>337.29273999999998</v>
      </c>
      <c r="J302" s="5">
        <f>IF(H302=0,"",(I302/H302-1))</f>
        <v>0.51338667107934799</v>
      </c>
    </row>
    <row r="303" spans="1:10" x14ac:dyDescent="0.25">
      <c r="A303" s="7" t="s">
        <v>12</v>
      </c>
      <c r="B303" s="7" t="s">
        <v>95</v>
      </c>
      <c r="C303" s="6">
        <v>26.188659999999999</v>
      </c>
      <c r="D303" s="6">
        <v>12.04261</v>
      </c>
      <c r="E303" s="5">
        <f>IF(C303=0,"",(D303/C303-1))</f>
        <v>-0.54015936668771902</v>
      </c>
      <c r="F303" s="6">
        <v>5.30741</v>
      </c>
      <c r="G303" s="5">
        <f>IF(F303=0,"",(D303/F303-1))</f>
        <v>1.2690182216938206</v>
      </c>
      <c r="H303" s="6">
        <v>167.47722999999999</v>
      </c>
      <c r="I303" s="6">
        <v>24.687919999999998</v>
      </c>
      <c r="J303" s="5">
        <f>IF(H303=0,"",(I303/H303-1))</f>
        <v>-0.85258939379401011</v>
      </c>
    </row>
    <row r="304" spans="1:10" x14ac:dyDescent="0.25">
      <c r="A304" s="7" t="s">
        <v>11</v>
      </c>
      <c r="B304" s="7" t="s">
        <v>95</v>
      </c>
      <c r="C304" s="6">
        <v>42.764510000000001</v>
      </c>
      <c r="D304" s="6">
        <v>166.76919000000001</v>
      </c>
      <c r="E304" s="5">
        <f>IF(C304=0,"",(D304/C304-1))</f>
        <v>2.8997100633211979</v>
      </c>
      <c r="F304" s="6">
        <v>66.229020000000006</v>
      </c>
      <c r="G304" s="5">
        <f>IF(F304=0,"",(D304/F304-1))</f>
        <v>1.518068212393902</v>
      </c>
      <c r="H304" s="6">
        <v>677.66995999999995</v>
      </c>
      <c r="I304" s="6">
        <v>989.80391999999995</v>
      </c>
      <c r="J304" s="5">
        <f>IF(H304=0,"",(I304/H304-1))</f>
        <v>0.46059878469454363</v>
      </c>
    </row>
    <row r="305" spans="1:10" x14ac:dyDescent="0.25">
      <c r="A305" s="7" t="s">
        <v>26</v>
      </c>
      <c r="B305" s="7" t="s">
        <v>95</v>
      </c>
      <c r="C305" s="6">
        <v>0</v>
      </c>
      <c r="D305" s="6">
        <v>0</v>
      </c>
      <c r="E305" s="5" t="str">
        <f>IF(C305=0,"",(D305/C305-1))</f>
        <v/>
      </c>
      <c r="F305" s="6">
        <v>0</v>
      </c>
      <c r="G305" s="5" t="str">
        <f>IF(F305=0,"",(D305/F305-1))</f>
        <v/>
      </c>
      <c r="H305" s="6">
        <v>0</v>
      </c>
      <c r="I305" s="6">
        <v>0.72</v>
      </c>
      <c r="J305" s="5" t="str">
        <f>IF(H305=0,"",(I305/H305-1))</f>
        <v/>
      </c>
    </row>
    <row r="306" spans="1:10" x14ac:dyDescent="0.25">
      <c r="A306" s="7" t="s">
        <v>10</v>
      </c>
      <c r="B306" s="7" t="s">
        <v>95</v>
      </c>
      <c r="C306" s="6">
        <v>0</v>
      </c>
      <c r="D306" s="6">
        <v>0</v>
      </c>
      <c r="E306" s="5" t="str">
        <f>IF(C306=0,"",(D306/C306-1))</f>
        <v/>
      </c>
      <c r="F306" s="6">
        <v>0</v>
      </c>
      <c r="G306" s="5" t="str">
        <f>IF(F306=0,"",(D306/F306-1))</f>
        <v/>
      </c>
      <c r="H306" s="6">
        <v>0.55271000000000003</v>
      </c>
      <c r="I306" s="6">
        <v>0</v>
      </c>
      <c r="J306" s="5">
        <f>IF(H306=0,"",(I306/H306-1))</f>
        <v>-1</v>
      </c>
    </row>
    <row r="307" spans="1:10" x14ac:dyDescent="0.25">
      <c r="A307" s="7" t="s">
        <v>9</v>
      </c>
      <c r="B307" s="7" t="s">
        <v>95</v>
      </c>
      <c r="C307" s="6">
        <v>56.05</v>
      </c>
      <c r="D307" s="6">
        <v>0.46250000000000002</v>
      </c>
      <c r="E307" s="5">
        <f>IF(C307=0,"",(D307/C307-1))</f>
        <v>-0.99174843889384479</v>
      </c>
      <c r="F307" s="6">
        <v>65.230419999999995</v>
      </c>
      <c r="G307" s="5">
        <f>IF(F307=0,"",(D307/F307-1))</f>
        <v>-0.99290974977625468</v>
      </c>
      <c r="H307" s="6">
        <v>164.50744</v>
      </c>
      <c r="I307" s="6">
        <v>259.05570999999998</v>
      </c>
      <c r="J307" s="5">
        <f>IF(H307=0,"",(I307/H307-1))</f>
        <v>0.57473552563944819</v>
      </c>
    </row>
    <row r="308" spans="1:10" x14ac:dyDescent="0.25">
      <c r="A308" s="7" t="s">
        <v>8</v>
      </c>
      <c r="B308" s="7" t="s">
        <v>95</v>
      </c>
      <c r="C308" s="6">
        <v>0</v>
      </c>
      <c r="D308" s="6">
        <v>1.08</v>
      </c>
      <c r="E308" s="5" t="str">
        <f>IF(C308=0,"",(D308/C308-1))</f>
        <v/>
      </c>
      <c r="F308" s="6">
        <v>3.5259999999999998</v>
      </c>
      <c r="G308" s="5">
        <f>IF(F308=0,"",(D308/F308-1))</f>
        <v>-0.69370391378332386</v>
      </c>
      <c r="H308" s="6">
        <v>38.485849999999999</v>
      </c>
      <c r="I308" s="6">
        <v>26.454499999999999</v>
      </c>
      <c r="J308" s="5">
        <f>IF(H308=0,"",(I308/H308-1))</f>
        <v>-0.31261749448173815</v>
      </c>
    </row>
    <row r="309" spans="1:10" x14ac:dyDescent="0.25">
      <c r="A309" s="7" t="s">
        <v>7</v>
      </c>
      <c r="B309" s="7" t="s">
        <v>95</v>
      </c>
      <c r="C309" s="6">
        <v>756.39891999999998</v>
      </c>
      <c r="D309" s="6">
        <v>748.45561999999995</v>
      </c>
      <c r="E309" s="5">
        <f>IF(C309=0,"",(D309/C309-1))</f>
        <v>-1.0501469251172457E-2</v>
      </c>
      <c r="F309" s="6">
        <v>24.797440000000002</v>
      </c>
      <c r="G309" s="5">
        <f>IF(F309=0,"",(D309/F309-1))</f>
        <v>29.18277773834718</v>
      </c>
      <c r="H309" s="6">
        <v>7274.0641800000003</v>
      </c>
      <c r="I309" s="6">
        <v>7027.8016900000002</v>
      </c>
      <c r="J309" s="5">
        <f>IF(H309=0,"",(I309/H309-1))</f>
        <v>-3.385486901216761E-2</v>
      </c>
    </row>
    <row r="310" spans="1:10" x14ac:dyDescent="0.25">
      <c r="A310" s="7" t="s">
        <v>5</v>
      </c>
      <c r="B310" s="7" t="s">
        <v>95</v>
      </c>
      <c r="C310" s="6">
        <v>5.6289400000000001</v>
      </c>
      <c r="D310" s="6">
        <v>0</v>
      </c>
      <c r="E310" s="5">
        <f>IF(C310=0,"",(D310/C310-1))</f>
        <v>-1</v>
      </c>
      <c r="F310" s="6">
        <v>0</v>
      </c>
      <c r="G310" s="5" t="str">
        <f>IF(F310=0,"",(D310/F310-1))</f>
        <v/>
      </c>
      <c r="H310" s="6">
        <v>187.3272</v>
      </c>
      <c r="I310" s="6">
        <v>133.58663000000001</v>
      </c>
      <c r="J310" s="5">
        <f>IF(H310=0,"",(I310/H310-1))</f>
        <v>-0.28688076264418616</v>
      </c>
    </row>
    <row r="311" spans="1:10" x14ac:dyDescent="0.25">
      <c r="A311" s="7" t="s">
        <v>4</v>
      </c>
      <c r="B311" s="7" t="s">
        <v>95</v>
      </c>
      <c r="C311" s="6">
        <v>0</v>
      </c>
      <c r="D311" s="6">
        <v>1.403</v>
      </c>
      <c r="E311" s="5" t="str">
        <f>IF(C311=0,"",(D311/C311-1))</f>
        <v/>
      </c>
      <c r="F311" s="6">
        <v>0</v>
      </c>
      <c r="G311" s="5" t="str">
        <f>IF(F311=0,"",(D311/F311-1))</f>
        <v/>
      </c>
      <c r="H311" s="6">
        <v>1.4319999999999999</v>
      </c>
      <c r="I311" s="6">
        <v>1.403</v>
      </c>
      <c r="J311" s="5">
        <f>IF(H311=0,"",(I311/H311-1))</f>
        <v>-2.0251396648044651E-2</v>
      </c>
    </row>
    <row r="312" spans="1:10" x14ac:dyDescent="0.25">
      <c r="A312" s="7" t="s">
        <v>3</v>
      </c>
      <c r="B312" s="7" t="s">
        <v>95</v>
      </c>
      <c r="C312" s="6">
        <v>0</v>
      </c>
      <c r="D312" s="6">
        <v>0</v>
      </c>
      <c r="E312" s="5" t="str">
        <f>IF(C312=0,"",(D312/C312-1))</f>
        <v/>
      </c>
      <c r="F312" s="6">
        <v>0</v>
      </c>
      <c r="G312" s="5" t="str">
        <f>IF(F312=0,"",(D312/F312-1))</f>
        <v/>
      </c>
      <c r="H312" s="6">
        <v>4.3634199999999996</v>
      </c>
      <c r="I312" s="6">
        <v>3.7280000000000001E-2</v>
      </c>
      <c r="J312" s="5">
        <f>IF(H312=0,"",(I312/H312-1))</f>
        <v>-0.99145624303871738</v>
      </c>
    </row>
    <row r="313" spans="1:10" x14ac:dyDescent="0.25">
      <c r="A313" s="7" t="s">
        <v>2</v>
      </c>
      <c r="B313" s="7" t="s">
        <v>95</v>
      </c>
      <c r="C313" s="6">
        <v>0</v>
      </c>
      <c r="D313" s="6">
        <v>0</v>
      </c>
      <c r="E313" s="5" t="str">
        <f>IF(C313=0,"",(D313/C313-1))</f>
        <v/>
      </c>
      <c r="F313" s="6">
        <v>0</v>
      </c>
      <c r="G313" s="5" t="str">
        <f>IF(F313=0,"",(D313/F313-1))</f>
        <v/>
      </c>
      <c r="H313" s="6">
        <v>0</v>
      </c>
      <c r="I313" s="6">
        <v>1.26644</v>
      </c>
      <c r="J313" s="5" t="str">
        <f>IF(H313=0,"",(I313/H313-1))</f>
        <v/>
      </c>
    </row>
    <row r="314" spans="1:10" x14ac:dyDescent="0.25">
      <c r="A314" s="7" t="s">
        <v>25</v>
      </c>
      <c r="B314" s="7" t="s">
        <v>95</v>
      </c>
      <c r="C314" s="6">
        <v>0</v>
      </c>
      <c r="D314" s="6">
        <v>6.5679999999999996</v>
      </c>
      <c r="E314" s="5" t="str">
        <f>IF(C314=0,"",(D314/C314-1))</f>
        <v/>
      </c>
      <c r="F314" s="6">
        <v>0.94799999999999995</v>
      </c>
      <c r="G314" s="5">
        <f>IF(F314=0,"",(D314/F314-1))</f>
        <v>5.928270042194093</v>
      </c>
      <c r="H314" s="6">
        <v>12.929819999999999</v>
      </c>
      <c r="I314" s="6">
        <v>41.443600000000004</v>
      </c>
      <c r="J314" s="5">
        <f>IF(H314=0,"",(I314/H314-1))</f>
        <v>2.2052727725521319</v>
      </c>
    </row>
    <row r="315" spans="1:10" s="2" customFormat="1" ht="13" x14ac:dyDescent="0.3">
      <c r="A315" s="2" t="s">
        <v>0</v>
      </c>
      <c r="B315" s="2" t="s">
        <v>95</v>
      </c>
      <c r="C315" s="4">
        <v>2118.6501499999999</v>
      </c>
      <c r="D315" s="4">
        <v>1902.6264000000001</v>
      </c>
      <c r="E315" s="3">
        <f>IF(C315=0,"",(D315/C315-1))</f>
        <v>-0.10196291728485696</v>
      </c>
      <c r="F315" s="4">
        <v>1260.4636</v>
      </c>
      <c r="G315" s="3">
        <f>IF(F315=0,"",(D315/F315-1))</f>
        <v>0.50946556489215555</v>
      </c>
      <c r="H315" s="4">
        <v>25167.927479999998</v>
      </c>
      <c r="I315" s="4">
        <v>19684.817159999999</v>
      </c>
      <c r="J315" s="3">
        <f>IF(H315=0,"",(I315/H315-1))</f>
        <v>-0.21786101872540842</v>
      </c>
    </row>
    <row r="316" spans="1:10" x14ac:dyDescent="0.25">
      <c r="A316" s="7" t="s">
        <v>23</v>
      </c>
      <c r="B316" s="7" t="s">
        <v>94</v>
      </c>
      <c r="C316" s="6">
        <v>0</v>
      </c>
      <c r="D316" s="6">
        <v>6.9159999999999999E-2</v>
      </c>
      <c r="E316" s="5" t="str">
        <f>IF(C316=0,"",(D316/C316-1))</f>
        <v/>
      </c>
      <c r="F316" s="6">
        <v>1.4439500000000001</v>
      </c>
      <c r="G316" s="5">
        <f>IF(F316=0,"",(D316/F316-1))</f>
        <v>-0.95210360469545341</v>
      </c>
      <c r="H316" s="6">
        <v>646.00688000000002</v>
      </c>
      <c r="I316" s="6">
        <v>75.909419999999997</v>
      </c>
      <c r="J316" s="5">
        <f>IF(H316=0,"",(I316/H316-1))</f>
        <v>-0.88249440934746703</v>
      </c>
    </row>
    <row r="317" spans="1:10" x14ac:dyDescent="0.25">
      <c r="A317" s="7" t="s">
        <v>22</v>
      </c>
      <c r="B317" s="7" t="s">
        <v>94</v>
      </c>
      <c r="C317" s="6">
        <v>10.25788</v>
      </c>
      <c r="D317" s="6">
        <v>14.12893</v>
      </c>
      <c r="E317" s="5">
        <f>IF(C317=0,"",(D317/C317-1))</f>
        <v>0.37737329740648162</v>
      </c>
      <c r="F317" s="6">
        <v>0.67913000000000001</v>
      </c>
      <c r="G317" s="5">
        <f>IF(F317=0,"",(D317/F317-1))</f>
        <v>19.804455700675867</v>
      </c>
      <c r="H317" s="6">
        <v>400.95717999999999</v>
      </c>
      <c r="I317" s="6">
        <v>178.03647000000001</v>
      </c>
      <c r="J317" s="5">
        <f>IF(H317=0,"",(I317/H317-1))</f>
        <v>-0.55597136332612873</v>
      </c>
    </row>
    <row r="318" spans="1:10" x14ac:dyDescent="0.25">
      <c r="A318" s="7" t="s">
        <v>21</v>
      </c>
      <c r="B318" s="7" t="s">
        <v>94</v>
      </c>
      <c r="C318" s="6">
        <v>15.77305</v>
      </c>
      <c r="D318" s="6">
        <v>110.41307</v>
      </c>
      <c r="E318" s="5">
        <f>IF(C318=0,"",(D318/C318-1))</f>
        <v>6.000109046760139</v>
      </c>
      <c r="F318" s="6">
        <v>29.654299999999999</v>
      </c>
      <c r="G318" s="5">
        <f>IF(F318=0,"",(D318/F318-1))</f>
        <v>2.7233409657284104</v>
      </c>
      <c r="H318" s="6">
        <v>460.28446000000002</v>
      </c>
      <c r="I318" s="6">
        <v>481.43657000000002</v>
      </c>
      <c r="J318" s="5">
        <f>IF(H318=0,"",(I318/H318-1))</f>
        <v>4.595443000617494E-2</v>
      </c>
    </row>
    <row r="319" spans="1:10" x14ac:dyDescent="0.25">
      <c r="A319" s="7" t="s">
        <v>20</v>
      </c>
      <c r="B319" s="7" t="s">
        <v>94</v>
      </c>
      <c r="C319" s="6">
        <v>0</v>
      </c>
      <c r="D319" s="6">
        <v>0</v>
      </c>
      <c r="E319" s="5" t="str">
        <f>IF(C319=0,"",(D319/C319-1))</f>
        <v/>
      </c>
      <c r="F319" s="6">
        <v>0</v>
      </c>
      <c r="G319" s="5" t="str">
        <f>IF(F319=0,"",(D319/F319-1))</f>
        <v/>
      </c>
      <c r="H319" s="6">
        <v>0.10526000000000001</v>
      </c>
      <c r="I319" s="6">
        <v>0.85843000000000003</v>
      </c>
      <c r="J319" s="5">
        <f>IF(H319=0,"",(I319/H319-1))</f>
        <v>7.1553296598897962</v>
      </c>
    </row>
    <row r="320" spans="1:10" x14ac:dyDescent="0.25">
      <c r="A320" s="7" t="s">
        <v>19</v>
      </c>
      <c r="B320" s="7" t="s">
        <v>94</v>
      </c>
      <c r="C320" s="6">
        <v>0</v>
      </c>
      <c r="D320" s="6">
        <v>0</v>
      </c>
      <c r="E320" s="5" t="str">
        <f>IF(C320=0,"",(D320/C320-1))</f>
        <v/>
      </c>
      <c r="F320" s="6">
        <v>0</v>
      </c>
      <c r="G320" s="5" t="str">
        <f>IF(F320=0,"",(D320/F320-1))</f>
        <v/>
      </c>
      <c r="H320" s="6">
        <v>1.0149999999999999</v>
      </c>
      <c r="I320" s="6">
        <v>0</v>
      </c>
      <c r="J320" s="5">
        <f>IF(H320=0,"",(I320/H320-1))</f>
        <v>-1</v>
      </c>
    </row>
    <row r="321" spans="1:10" x14ac:dyDescent="0.25">
      <c r="A321" s="7" t="s">
        <v>18</v>
      </c>
      <c r="B321" s="7" t="s">
        <v>94</v>
      </c>
      <c r="C321" s="6">
        <v>7.2632300000000001</v>
      </c>
      <c r="D321" s="6">
        <v>29.281610000000001</v>
      </c>
      <c r="E321" s="5">
        <f>IF(C321=0,"",(D321/C321-1))</f>
        <v>3.0314859917695021</v>
      </c>
      <c r="F321" s="6">
        <v>38.931229999999999</v>
      </c>
      <c r="G321" s="5">
        <f>IF(F321=0,"",(D321/F321-1))</f>
        <v>-0.24786321932289324</v>
      </c>
      <c r="H321" s="6">
        <v>501.33978000000002</v>
      </c>
      <c r="I321" s="6">
        <v>332.74698999999998</v>
      </c>
      <c r="J321" s="5">
        <f>IF(H321=0,"",(I321/H321-1))</f>
        <v>-0.33628448554391599</v>
      </c>
    </row>
    <row r="322" spans="1:10" x14ac:dyDescent="0.25">
      <c r="A322" s="7" t="s">
        <v>17</v>
      </c>
      <c r="B322" s="7" t="s">
        <v>94</v>
      </c>
      <c r="C322" s="6">
        <v>0</v>
      </c>
      <c r="D322" s="6">
        <v>0</v>
      </c>
      <c r="E322" s="5" t="str">
        <f>IF(C322=0,"",(D322/C322-1))</f>
        <v/>
      </c>
      <c r="F322" s="6">
        <v>0</v>
      </c>
      <c r="G322" s="5" t="str">
        <f>IF(F322=0,"",(D322/F322-1))</f>
        <v/>
      </c>
      <c r="H322" s="6">
        <v>0</v>
      </c>
      <c r="I322" s="6">
        <v>0</v>
      </c>
      <c r="J322" s="5" t="str">
        <f>IF(H322=0,"",(I322/H322-1))</f>
        <v/>
      </c>
    </row>
    <row r="323" spans="1:10" x14ac:dyDescent="0.25">
      <c r="A323" s="7" t="s">
        <v>15</v>
      </c>
      <c r="B323" s="7" t="s">
        <v>94</v>
      </c>
      <c r="C323" s="6">
        <v>151.30727999999999</v>
      </c>
      <c r="D323" s="6">
        <v>160.22094999999999</v>
      </c>
      <c r="E323" s="5">
        <f>IF(C323=0,"",(D323/C323-1))</f>
        <v>5.8911045126182948E-2</v>
      </c>
      <c r="F323" s="6">
        <v>80.047650000000004</v>
      </c>
      <c r="G323" s="5">
        <f>IF(F323=0,"",(D323/F323-1))</f>
        <v>1.0015696900533615</v>
      </c>
      <c r="H323" s="6">
        <v>648.97766999999999</v>
      </c>
      <c r="I323" s="6">
        <v>1343.10085</v>
      </c>
      <c r="J323" s="5">
        <f>IF(H323=0,"",(I323/H323-1))</f>
        <v>1.0695640421649641</v>
      </c>
    </row>
    <row r="324" spans="1:10" x14ac:dyDescent="0.25">
      <c r="A324" s="7" t="s">
        <v>14</v>
      </c>
      <c r="B324" s="7" t="s">
        <v>94</v>
      </c>
      <c r="C324" s="6">
        <v>350.93610000000001</v>
      </c>
      <c r="D324" s="6">
        <v>179.92195000000001</v>
      </c>
      <c r="E324" s="5">
        <f>IF(C324=0,"",(D324/C324-1))</f>
        <v>-0.48730851570984002</v>
      </c>
      <c r="F324" s="6">
        <v>171.49772999999999</v>
      </c>
      <c r="G324" s="5">
        <f>IF(F324=0,"",(D324/F324-1))</f>
        <v>4.9121466505708478E-2</v>
      </c>
      <c r="H324" s="6">
        <v>2324.9216500000002</v>
      </c>
      <c r="I324" s="6">
        <v>2035.56485</v>
      </c>
      <c r="J324" s="5">
        <f>IF(H324=0,"",(I324/H324-1))</f>
        <v>-0.12445873175984246</v>
      </c>
    </row>
    <row r="325" spans="1:10" x14ac:dyDescent="0.25">
      <c r="A325" s="7" t="s">
        <v>13</v>
      </c>
      <c r="B325" s="7" t="s">
        <v>94</v>
      </c>
      <c r="C325" s="6">
        <v>1002.05994</v>
      </c>
      <c r="D325" s="6">
        <v>348.55333000000002</v>
      </c>
      <c r="E325" s="5">
        <f>IF(C325=0,"",(D325/C325-1))</f>
        <v>-0.65216319295230973</v>
      </c>
      <c r="F325" s="6">
        <v>285.46044000000001</v>
      </c>
      <c r="G325" s="5">
        <f>IF(F325=0,"",(D325/F325-1))</f>
        <v>0.22102148374745023</v>
      </c>
      <c r="H325" s="6">
        <v>6948.5693300000003</v>
      </c>
      <c r="I325" s="6">
        <v>3018.7975700000002</v>
      </c>
      <c r="J325" s="5">
        <f>IF(H325=0,"",(I325/H325-1))</f>
        <v>-0.56555120534430936</v>
      </c>
    </row>
    <row r="326" spans="1:10" x14ac:dyDescent="0.25">
      <c r="A326" s="7" t="s">
        <v>12</v>
      </c>
      <c r="B326" s="7" t="s">
        <v>94</v>
      </c>
      <c r="C326" s="6">
        <v>86.932429999999997</v>
      </c>
      <c r="D326" s="6">
        <v>290.90019999999998</v>
      </c>
      <c r="E326" s="5">
        <f>IF(C326=0,"",(D326/C326-1))</f>
        <v>2.34627940344012</v>
      </c>
      <c r="F326" s="6">
        <v>116.22073</v>
      </c>
      <c r="G326" s="5">
        <f>IF(F326=0,"",(D326/F326-1))</f>
        <v>1.5029975289262079</v>
      </c>
      <c r="H326" s="6">
        <v>1166.8690799999999</v>
      </c>
      <c r="I326" s="6">
        <v>1400.63435</v>
      </c>
      <c r="J326" s="5">
        <f>IF(H326=0,"",(I326/H326-1))</f>
        <v>0.20033547379625505</v>
      </c>
    </row>
    <row r="327" spans="1:10" x14ac:dyDescent="0.25">
      <c r="A327" s="7" t="s">
        <v>11</v>
      </c>
      <c r="B327" s="7" t="s">
        <v>94</v>
      </c>
      <c r="C327" s="6">
        <v>516.86424</v>
      </c>
      <c r="D327" s="6">
        <v>172.47479000000001</v>
      </c>
      <c r="E327" s="5">
        <f>IF(C327=0,"",(D327/C327-1))</f>
        <v>-0.66630543060978642</v>
      </c>
      <c r="F327" s="6">
        <v>117.83647000000001</v>
      </c>
      <c r="G327" s="5">
        <f>IF(F327=0,"",(D327/F327-1))</f>
        <v>0.46367919880831465</v>
      </c>
      <c r="H327" s="6">
        <v>8688.6922799999993</v>
      </c>
      <c r="I327" s="6">
        <v>3999.9001199999998</v>
      </c>
      <c r="J327" s="5">
        <f>IF(H327=0,"",(I327/H327-1))</f>
        <v>-0.53964302209123693</v>
      </c>
    </row>
    <row r="328" spans="1:10" x14ac:dyDescent="0.25">
      <c r="A328" s="7" t="s">
        <v>26</v>
      </c>
      <c r="B328" s="7" t="s">
        <v>94</v>
      </c>
      <c r="C328" s="6">
        <v>0</v>
      </c>
      <c r="D328" s="6">
        <v>7.3725100000000001</v>
      </c>
      <c r="E328" s="5" t="str">
        <f>IF(C328=0,"",(D328/C328-1))</f>
        <v/>
      </c>
      <c r="F328" s="6">
        <v>0.35459000000000002</v>
      </c>
      <c r="G328" s="5">
        <f>IF(F328=0,"",(D328/F328-1))</f>
        <v>19.79164669054401</v>
      </c>
      <c r="H328" s="6">
        <v>5.1029999999999998</v>
      </c>
      <c r="I328" s="6">
        <v>28.17625</v>
      </c>
      <c r="J328" s="5">
        <f>IF(H328=0,"",(I328/H328-1))</f>
        <v>4.521506956692142</v>
      </c>
    </row>
    <row r="329" spans="1:10" x14ac:dyDescent="0.25">
      <c r="A329" s="7" t="s">
        <v>10</v>
      </c>
      <c r="B329" s="7" t="s">
        <v>94</v>
      </c>
      <c r="C329" s="6">
        <v>404.23083000000003</v>
      </c>
      <c r="D329" s="6">
        <v>204.11073999999999</v>
      </c>
      <c r="E329" s="5">
        <f>IF(C329=0,"",(D329/C329-1))</f>
        <v>-0.4950638970313076</v>
      </c>
      <c r="F329" s="6">
        <v>228.95903000000001</v>
      </c>
      <c r="G329" s="5">
        <f>IF(F329=0,"",(D329/F329-1))</f>
        <v>-0.1085272330163175</v>
      </c>
      <c r="H329" s="6">
        <v>3286.7492900000002</v>
      </c>
      <c r="I329" s="6">
        <v>2635.2835599999999</v>
      </c>
      <c r="J329" s="5">
        <f>IF(H329=0,"",(I329/H329-1))</f>
        <v>-0.19820974236827182</v>
      </c>
    </row>
    <row r="330" spans="1:10" x14ac:dyDescent="0.25">
      <c r="A330" s="7" t="s">
        <v>9</v>
      </c>
      <c r="B330" s="7" t="s">
        <v>94</v>
      </c>
      <c r="C330" s="6">
        <v>25</v>
      </c>
      <c r="D330" s="6">
        <v>0.54910999999999999</v>
      </c>
      <c r="E330" s="5">
        <f>IF(C330=0,"",(D330/C330-1))</f>
        <v>-0.9780356</v>
      </c>
      <c r="F330" s="6">
        <v>9.4305900000000005</v>
      </c>
      <c r="G330" s="5">
        <f>IF(F330=0,"",(D330/F330-1))</f>
        <v>-0.94177352636473433</v>
      </c>
      <c r="H330" s="6">
        <v>684.12806</v>
      </c>
      <c r="I330" s="6">
        <v>668.80538999999999</v>
      </c>
      <c r="J330" s="5">
        <f>IF(H330=0,"",(I330/H330-1))</f>
        <v>-2.2397371041906977E-2</v>
      </c>
    </row>
    <row r="331" spans="1:10" x14ac:dyDescent="0.25">
      <c r="A331" s="7" t="s">
        <v>8</v>
      </c>
      <c r="B331" s="7" t="s">
        <v>94</v>
      </c>
      <c r="C331" s="6">
        <v>155.98984999999999</v>
      </c>
      <c r="D331" s="6">
        <v>123.80658</v>
      </c>
      <c r="E331" s="5">
        <f>IF(C331=0,"",(D331/C331-1))</f>
        <v>-0.20631643661430532</v>
      </c>
      <c r="F331" s="6">
        <v>193.00409999999999</v>
      </c>
      <c r="G331" s="5">
        <f>IF(F331=0,"",(D331/F331-1))</f>
        <v>-0.35852875664299355</v>
      </c>
      <c r="H331" s="6">
        <v>747.61459000000002</v>
      </c>
      <c r="I331" s="6">
        <v>1255.9884</v>
      </c>
      <c r="J331" s="5">
        <f>IF(H331=0,"",(I331/H331-1))</f>
        <v>0.67999450090988711</v>
      </c>
    </row>
    <row r="332" spans="1:10" x14ac:dyDescent="0.25">
      <c r="A332" s="7" t="s">
        <v>7</v>
      </c>
      <c r="B332" s="7" t="s">
        <v>94</v>
      </c>
      <c r="C332" s="6">
        <v>138.03091000000001</v>
      </c>
      <c r="D332" s="6">
        <v>67.424999999999997</v>
      </c>
      <c r="E332" s="5">
        <f>IF(C332=0,"",(D332/C332-1))</f>
        <v>-0.51152245536887353</v>
      </c>
      <c r="F332" s="6">
        <v>75.226119999999995</v>
      </c>
      <c r="G332" s="5">
        <f>IF(F332=0,"",(D332/F332-1))</f>
        <v>-0.10370227787901332</v>
      </c>
      <c r="H332" s="6">
        <v>1979.2736500000001</v>
      </c>
      <c r="I332" s="6">
        <v>1034.64473</v>
      </c>
      <c r="J332" s="5">
        <f>IF(H332=0,"",(I332/H332-1))</f>
        <v>-0.47726039297294742</v>
      </c>
    </row>
    <row r="333" spans="1:10" x14ac:dyDescent="0.25">
      <c r="A333" s="7" t="s">
        <v>6</v>
      </c>
      <c r="B333" s="7" t="s">
        <v>94</v>
      </c>
      <c r="C333" s="6">
        <v>55.966329999999999</v>
      </c>
      <c r="D333" s="6">
        <v>203.54140000000001</v>
      </c>
      <c r="E333" s="5">
        <f>IF(C333=0,"",(D333/C333-1))</f>
        <v>2.6368545159205548</v>
      </c>
      <c r="F333" s="6">
        <v>188.62862999999999</v>
      </c>
      <c r="G333" s="5">
        <f>IF(F333=0,"",(D333/F333-1))</f>
        <v>7.9058889416733891E-2</v>
      </c>
      <c r="H333" s="6">
        <v>4122.1556300000002</v>
      </c>
      <c r="I333" s="6">
        <v>1486.1896200000001</v>
      </c>
      <c r="J333" s="5">
        <f>IF(H333=0,"",(I333/H333-1))</f>
        <v>-0.6394630010609279</v>
      </c>
    </row>
    <row r="334" spans="1:10" x14ac:dyDescent="0.25">
      <c r="A334" s="7" t="s">
        <v>5</v>
      </c>
      <c r="B334" s="7" t="s">
        <v>94</v>
      </c>
      <c r="C334" s="6">
        <v>0</v>
      </c>
      <c r="D334" s="6">
        <v>193.90977000000001</v>
      </c>
      <c r="E334" s="5" t="str">
        <f>IF(C334=0,"",(D334/C334-1))</f>
        <v/>
      </c>
      <c r="F334" s="6">
        <v>2.1339600000000001</v>
      </c>
      <c r="G334" s="5">
        <f>IF(F334=0,"",(D334/F334-1))</f>
        <v>89.868512062081763</v>
      </c>
      <c r="H334" s="6">
        <v>41.604579999999999</v>
      </c>
      <c r="I334" s="6">
        <v>213.98562999999999</v>
      </c>
      <c r="J334" s="5">
        <f>IF(H334=0,"",(I334/H334-1))</f>
        <v>4.1433190768900925</v>
      </c>
    </row>
    <row r="335" spans="1:10" x14ac:dyDescent="0.25">
      <c r="A335" s="7" t="s">
        <v>4</v>
      </c>
      <c r="B335" s="7" t="s">
        <v>94</v>
      </c>
      <c r="C335" s="6">
        <v>571.05350999999996</v>
      </c>
      <c r="D335" s="6">
        <v>0</v>
      </c>
      <c r="E335" s="5">
        <f>IF(C335=0,"",(D335/C335-1))</f>
        <v>-1</v>
      </c>
      <c r="F335" s="6">
        <v>2.1639200000000001</v>
      </c>
      <c r="G335" s="5">
        <f>IF(F335=0,"",(D335/F335-1))</f>
        <v>-1</v>
      </c>
      <c r="H335" s="6">
        <v>1159.1847299999999</v>
      </c>
      <c r="I335" s="6">
        <v>27.8858</v>
      </c>
      <c r="J335" s="5">
        <f>IF(H335=0,"",(I335/H335-1))</f>
        <v>-0.97594360995421325</v>
      </c>
    </row>
    <row r="336" spans="1:10" x14ac:dyDescent="0.25">
      <c r="A336" s="7" t="s">
        <v>28</v>
      </c>
      <c r="B336" s="7" t="s">
        <v>94</v>
      </c>
      <c r="C336" s="6">
        <v>0</v>
      </c>
      <c r="D336" s="6">
        <v>0</v>
      </c>
      <c r="E336" s="5" t="str">
        <f>IF(C336=0,"",(D336/C336-1))</f>
        <v/>
      </c>
      <c r="F336" s="6">
        <v>0</v>
      </c>
      <c r="G336" s="5" t="str">
        <f>IF(F336=0,"",(D336/F336-1))</f>
        <v/>
      </c>
      <c r="H336" s="6">
        <v>1.35057</v>
      </c>
      <c r="I336" s="6">
        <v>0</v>
      </c>
      <c r="J336" s="5">
        <f>IF(H336=0,"",(I336/H336-1))</f>
        <v>-1</v>
      </c>
    </row>
    <row r="337" spans="1:10" x14ac:dyDescent="0.25">
      <c r="A337" s="7" t="s">
        <v>3</v>
      </c>
      <c r="B337" s="7" t="s">
        <v>94</v>
      </c>
      <c r="C337" s="6">
        <v>24.767600000000002</v>
      </c>
      <c r="D337" s="6">
        <v>0.17424999999999999</v>
      </c>
      <c r="E337" s="5">
        <f>IF(C337=0,"",(D337/C337-1))</f>
        <v>-0.99296459891148114</v>
      </c>
      <c r="F337" s="6">
        <v>0.40212999999999999</v>
      </c>
      <c r="G337" s="5">
        <f>IF(F337=0,"",(D337/F337-1))</f>
        <v>-0.56668241613408599</v>
      </c>
      <c r="H337" s="6">
        <v>35.352879999999999</v>
      </c>
      <c r="I337" s="6">
        <v>74.114720000000005</v>
      </c>
      <c r="J337" s="5">
        <f>IF(H337=0,"",(I337/H337-1))</f>
        <v>1.0964266560461273</v>
      </c>
    </row>
    <row r="338" spans="1:10" x14ac:dyDescent="0.25">
      <c r="A338" s="7" t="s">
        <v>2</v>
      </c>
      <c r="B338" s="7" t="s">
        <v>94</v>
      </c>
      <c r="C338" s="6">
        <v>0</v>
      </c>
      <c r="D338" s="6">
        <v>0</v>
      </c>
      <c r="E338" s="5" t="str">
        <f>IF(C338=0,"",(D338/C338-1))</f>
        <v/>
      </c>
      <c r="F338" s="6">
        <v>0</v>
      </c>
      <c r="G338" s="5" t="str">
        <f>IF(F338=0,"",(D338/F338-1))</f>
        <v/>
      </c>
      <c r="H338" s="6">
        <v>44.494410000000002</v>
      </c>
      <c r="I338" s="6">
        <v>1.4864200000000001</v>
      </c>
      <c r="J338" s="5">
        <f>IF(H338=0,"",(I338/H338-1))</f>
        <v>-0.96659310686443534</v>
      </c>
    </row>
    <row r="339" spans="1:10" x14ac:dyDescent="0.25">
      <c r="A339" s="7" t="s">
        <v>25</v>
      </c>
      <c r="B339" s="7" t="s">
        <v>94</v>
      </c>
      <c r="C339" s="6">
        <v>0</v>
      </c>
      <c r="D339" s="6">
        <v>5.6078200000000002</v>
      </c>
      <c r="E339" s="5" t="str">
        <f>IF(C339=0,"",(D339/C339-1))</f>
        <v/>
      </c>
      <c r="F339" s="6">
        <v>0</v>
      </c>
      <c r="G339" s="5" t="str">
        <f>IF(F339=0,"",(D339/F339-1))</f>
        <v/>
      </c>
      <c r="H339" s="6">
        <v>0</v>
      </c>
      <c r="I339" s="6">
        <v>5.74282</v>
      </c>
      <c r="J339" s="5" t="str">
        <f>IF(H339=0,"",(I339/H339-1))</f>
        <v/>
      </c>
    </row>
    <row r="340" spans="1:10" s="2" customFormat="1" ht="13" x14ac:dyDescent="0.3">
      <c r="A340" s="2" t="s">
        <v>0</v>
      </c>
      <c r="B340" s="2" t="s">
        <v>94</v>
      </c>
      <c r="C340" s="4">
        <v>3516.43318</v>
      </c>
      <c r="D340" s="4">
        <v>2112.46117</v>
      </c>
      <c r="E340" s="3">
        <f>IF(C340=0,"",(D340/C340-1))</f>
        <v>-0.399260255529724</v>
      </c>
      <c r="F340" s="4">
        <v>1542.0746999999999</v>
      </c>
      <c r="G340" s="3">
        <f>IF(F340=0,"",(D340/F340-1))</f>
        <v>0.36988251606747724</v>
      </c>
      <c r="H340" s="4">
        <v>33894.749960000001</v>
      </c>
      <c r="I340" s="4">
        <v>20299.288960000002</v>
      </c>
      <c r="J340" s="3">
        <f>IF(H340=0,"",(I340/H340-1))</f>
        <v>-0.40110816619223699</v>
      </c>
    </row>
    <row r="341" spans="1:10" x14ac:dyDescent="0.25">
      <c r="A341" s="7" t="s">
        <v>10</v>
      </c>
      <c r="B341" s="7" t="s">
        <v>93</v>
      </c>
      <c r="C341" s="6">
        <v>0</v>
      </c>
      <c r="D341" s="6">
        <v>0</v>
      </c>
      <c r="E341" s="5" t="str">
        <f>IF(C341=0,"",(D341/C341-1))</f>
        <v/>
      </c>
      <c r="F341" s="6">
        <v>0</v>
      </c>
      <c r="G341" s="5" t="str">
        <f>IF(F341=0,"",(D341/F341-1))</f>
        <v/>
      </c>
      <c r="H341" s="6">
        <v>43.439500000000002</v>
      </c>
      <c r="I341" s="6">
        <v>25.196709999999999</v>
      </c>
      <c r="J341" s="5">
        <f>IF(H341=0,"",(I341/H341-1))</f>
        <v>-0.41995856305896706</v>
      </c>
    </row>
    <row r="342" spans="1:10" s="2" customFormat="1" ht="13" x14ac:dyDescent="0.3">
      <c r="A342" s="2" t="s">
        <v>0</v>
      </c>
      <c r="B342" s="2" t="s">
        <v>93</v>
      </c>
      <c r="C342" s="4">
        <v>0</v>
      </c>
      <c r="D342" s="4">
        <v>0</v>
      </c>
      <c r="E342" s="3" t="str">
        <f>IF(C342=0,"",(D342/C342-1))</f>
        <v/>
      </c>
      <c r="F342" s="4">
        <v>0</v>
      </c>
      <c r="G342" s="3" t="str">
        <f>IF(F342=0,"",(D342/F342-1))</f>
        <v/>
      </c>
      <c r="H342" s="4">
        <v>43.439500000000002</v>
      </c>
      <c r="I342" s="4">
        <v>25.196709999999999</v>
      </c>
      <c r="J342" s="3">
        <f>IF(H342=0,"",(I342/H342-1))</f>
        <v>-0.41995856305896706</v>
      </c>
    </row>
    <row r="343" spans="1:10" x14ac:dyDescent="0.25">
      <c r="A343" s="7" t="s">
        <v>23</v>
      </c>
      <c r="B343" s="7" t="s">
        <v>92</v>
      </c>
      <c r="C343" s="6">
        <v>0</v>
      </c>
      <c r="D343" s="6">
        <v>6.4001799999999998</v>
      </c>
      <c r="E343" s="5" t="str">
        <f>IF(C343=0,"",(D343/C343-1))</f>
        <v/>
      </c>
      <c r="F343" s="6">
        <v>8.9022699999999997</v>
      </c>
      <c r="G343" s="5">
        <f>IF(F343=0,"",(D343/F343-1))</f>
        <v>-0.28106202125974611</v>
      </c>
      <c r="H343" s="6">
        <v>42.305050000000001</v>
      </c>
      <c r="I343" s="6">
        <v>206.95688999999999</v>
      </c>
      <c r="J343" s="5">
        <f>IF(H343=0,"",(I343/H343-1))</f>
        <v>3.8920138375914926</v>
      </c>
    </row>
    <row r="344" spans="1:10" x14ac:dyDescent="0.25">
      <c r="A344" s="7" t="s">
        <v>22</v>
      </c>
      <c r="B344" s="7" t="s">
        <v>92</v>
      </c>
      <c r="C344" s="6">
        <v>1041.1647399999999</v>
      </c>
      <c r="D344" s="6">
        <v>2827.66696</v>
      </c>
      <c r="E344" s="5">
        <f>IF(C344=0,"",(D344/C344-1))</f>
        <v>1.715868921953696</v>
      </c>
      <c r="F344" s="6">
        <v>3874.14831</v>
      </c>
      <c r="G344" s="5">
        <f>IF(F344=0,"",(D344/F344-1))</f>
        <v>-0.27011907295825754</v>
      </c>
      <c r="H344" s="6">
        <v>33870.262419999999</v>
      </c>
      <c r="I344" s="6">
        <v>34948.421340000001</v>
      </c>
      <c r="J344" s="5">
        <f>IF(H344=0,"",(I344/H344-1))</f>
        <v>3.1832021453821469E-2</v>
      </c>
    </row>
    <row r="345" spans="1:10" x14ac:dyDescent="0.25">
      <c r="A345" s="7" t="s">
        <v>21</v>
      </c>
      <c r="B345" s="7" t="s">
        <v>92</v>
      </c>
      <c r="C345" s="6">
        <v>5235.32708</v>
      </c>
      <c r="D345" s="6">
        <v>3326.3211700000002</v>
      </c>
      <c r="E345" s="5">
        <f>IF(C345=0,"",(D345/C345-1))</f>
        <v>-0.36463928248013111</v>
      </c>
      <c r="F345" s="6">
        <v>3154.7579599999999</v>
      </c>
      <c r="G345" s="5">
        <f>IF(F345=0,"",(D345/F345-1))</f>
        <v>5.4382368528836489E-2</v>
      </c>
      <c r="H345" s="6">
        <v>54295.942730000002</v>
      </c>
      <c r="I345" s="6">
        <v>45338.862710000001</v>
      </c>
      <c r="J345" s="5">
        <f>IF(H345=0,"",(I345/H345-1))</f>
        <v>-0.16496775946116815</v>
      </c>
    </row>
    <row r="346" spans="1:10" x14ac:dyDescent="0.25">
      <c r="A346" s="7" t="s">
        <v>20</v>
      </c>
      <c r="B346" s="7" t="s">
        <v>92</v>
      </c>
      <c r="C346" s="6">
        <v>7.8529400000000003</v>
      </c>
      <c r="D346" s="6">
        <v>0</v>
      </c>
      <c r="E346" s="5">
        <f>IF(C346=0,"",(D346/C346-1))</f>
        <v>-1</v>
      </c>
      <c r="F346" s="6">
        <v>6.9881799999999998</v>
      </c>
      <c r="G346" s="5">
        <f>IF(F346=0,"",(D346/F346-1))</f>
        <v>-1</v>
      </c>
      <c r="H346" s="6">
        <v>55.566319999999997</v>
      </c>
      <c r="I346" s="6">
        <v>40.653390000000002</v>
      </c>
      <c r="J346" s="5">
        <f>IF(H346=0,"",(I346/H346-1))</f>
        <v>-0.26838073854809885</v>
      </c>
    </row>
    <row r="347" spans="1:10" x14ac:dyDescent="0.25">
      <c r="A347" s="7" t="s">
        <v>18</v>
      </c>
      <c r="B347" s="7" t="s">
        <v>92</v>
      </c>
      <c r="C347" s="6">
        <v>8.1943699999999993</v>
      </c>
      <c r="D347" s="6">
        <v>0.68711999999999995</v>
      </c>
      <c r="E347" s="5">
        <f>IF(C347=0,"",(D347/C347-1))</f>
        <v>-0.91614730601620376</v>
      </c>
      <c r="F347" s="6">
        <v>16.099039999999999</v>
      </c>
      <c r="G347" s="5">
        <f>IF(F347=0,"",(D347/F347-1))</f>
        <v>-0.9573191941879764</v>
      </c>
      <c r="H347" s="6">
        <v>310.28147000000001</v>
      </c>
      <c r="I347" s="6">
        <v>46.704529999999998</v>
      </c>
      <c r="J347" s="5">
        <f>IF(H347=0,"",(I347/H347-1))</f>
        <v>-0.84947689592936371</v>
      </c>
    </row>
    <row r="348" spans="1:10" x14ac:dyDescent="0.25">
      <c r="A348" s="7" t="s">
        <v>15</v>
      </c>
      <c r="B348" s="7" t="s">
        <v>92</v>
      </c>
      <c r="C348" s="6">
        <v>0</v>
      </c>
      <c r="D348" s="6">
        <v>0</v>
      </c>
      <c r="E348" s="5" t="str">
        <f>IF(C348=0,"",(D348/C348-1))</f>
        <v/>
      </c>
      <c r="F348" s="6">
        <v>0.14444000000000001</v>
      </c>
      <c r="G348" s="5">
        <f>IF(F348=0,"",(D348/F348-1))</f>
        <v>-1</v>
      </c>
      <c r="H348" s="6">
        <v>8.2868099999999991</v>
      </c>
      <c r="I348" s="6">
        <v>6.2923900000000001</v>
      </c>
      <c r="J348" s="5">
        <f>IF(H348=0,"",(I348/H348-1))</f>
        <v>-0.24067403500261253</v>
      </c>
    </row>
    <row r="349" spans="1:10" x14ac:dyDescent="0.25">
      <c r="A349" s="7" t="s">
        <v>14</v>
      </c>
      <c r="B349" s="7" t="s">
        <v>92</v>
      </c>
      <c r="C349" s="6">
        <v>0</v>
      </c>
      <c r="D349" s="6">
        <v>0</v>
      </c>
      <c r="E349" s="5" t="str">
        <f>IF(C349=0,"",(D349/C349-1))</f>
        <v/>
      </c>
      <c r="F349" s="6">
        <v>0</v>
      </c>
      <c r="G349" s="5" t="str">
        <f>IF(F349=0,"",(D349/F349-1))</f>
        <v/>
      </c>
      <c r="H349" s="6">
        <v>4.2361000000000004</v>
      </c>
      <c r="I349" s="6">
        <v>2.2673299999999998</v>
      </c>
      <c r="J349" s="5">
        <f>IF(H349=0,"",(I349/H349-1))</f>
        <v>-0.46476003871485572</v>
      </c>
    </row>
    <row r="350" spans="1:10" x14ac:dyDescent="0.25">
      <c r="A350" s="7" t="s">
        <v>12</v>
      </c>
      <c r="B350" s="7" t="s">
        <v>92</v>
      </c>
      <c r="C350" s="6">
        <v>67.057829999999996</v>
      </c>
      <c r="D350" s="6">
        <v>12.799110000000001</v>
      </c>
      <c r="E350" s="5">
        <f>IF(C350=0,"",(D350/C350-1))</f>
        <v>-0.80913325110579926</v>
      </c>
      <c r="F350" s="6">
        <v>7.1169099999999998</v>
      </c>
      <c r="G350" s="5">
        <f>IF(F350=0,"",(D350/F350-1))</f>
        <v>0.79840829798325408</v>
      </c>
      <c r="H350" s="6">
        <v>246.75398999999999</v>
      </c>
      <c r="I350" s="6">
        <v>324.65012999999999</v>
      </c>
      <c r="J350" s="5">
        <f>IF(H350=0,"",(I350/H350-1))</f>
        <v>0.31568340597045674</v>
      </c>
    </row>
    <row r="351" spans="1:10" x14ac:dyDescent="0.25">
      <c r="A351" s="7" t="s">
        <v>11</v>
      </c>
      <c r="B351" s="7" t="s">
        <v>92</v>
      </c>
      <c r="C351" s="6">
        <v>242.30452</v>
      </c>
      <c r="D351" s="6">
        <v>212.84807000000001</v>
      </c>
      <c r="E351" s="5">
        <f>IF(C351=0,"",(D351/C351-1))</f>
        <v>-0.12156789316187744</v>
      </c>
      <c r="F351" s="6">
        <v>260.76531999999997</v>
      </c>
      <c r="G351" s="5">
        <f>IF(F351=0,"",(D351/F351-1))</f>
        <v>-0.18375622187797047</v>
      </c>
      <c r="H351" s="6">
        <v>2705.6947100000002</v>
      </c>
      <c r="I351" s="6">
        <v>2789.46875</v>
      </c>
      <c r="J351" s="5">
        <f>IF(H351=0,"",(I351/H351-1))</f>
        <v>3.0962118412834361E-2</v>
      </c>
    </row>
    <row r="352" spans="1:10" x14ac:dyDescent="0.25">
      <c r="A352" s="7" t="s">
        <v>10</v>
      </c>
      <c r="B352" s="7" t="s">
        <v>92</v>
      </c>
      <c r="C352" s="6">
        <v>1425.97209</v>
      </c>
      <c r="D352" s="6">
        <v>1265.0943400000001</v>
      </c>
      <c r="E352" s="5">
        <f>IF(C352=0,"",(D352/C352-1))</f>
        <v>-0.11281970462689761</v>
      </c>
      <c r="F352" s="6">
        <v>2031.4598100000001</v>
      </c>
      <c r="G352" s="5">
        <f>IF(F352=0,"",(D352/F352-1))</f>
        <v>-0.37724864958071702</v>
      </c>
      <c r="H352" s="6">
        <v>14154.16912</v>
      </c>
      <c r="I352" s="6">
        <v>14437.43058</v>
      </c>
      <c r="J352" s="5">
        <f>IF(H352=0,"",(I352/H352-1))</f>
        <v>2.0012581282482289E-2</v>
      </c>
    </row>
    <row r="353" spans="1:10" x14ac:dyDescent="0.25">
      <c r="A353" s="7" t="s">
        <v>9</v>
      </c>
      <c r="B353" s="7" t="s">
        <v>92</v>
      </c>
      <c r="C353" s="6">
        <v>1439.81267</v>
      </c>
      <c r="D353" s="6">
        <v>179.61580000000001</v>
      </c>
      <c r="E353" s="5">
        <f>IF(C353=0,"",(D353/C353-1))</f>
        <v>-0.87525057686844776</v>
      </c>
      <c r="F353" s="6">
        <v>3.9882499999999999</v>
      </c>
      <c r="G353" s="5">
        <f>IF(F353=0,"",(D353/F353-1))</f>
        <v>44.036243966652044</v>
      </c>
      <c r="H353" s="6">
        <v>3198.2303299999999</v>
      </c>
      <c r="I353" s="6">
        <v>1575.82257</v>
      </c>
      <c r="J353" s="5">
        <f>IF(H353=0,"",(I353/H353-1))</f>
        <v>-0.50728296357567215</v>
      </c>
    </row>
    <row r="354" spans="1:10" x14ac:dyDescent="0.25">
      <c r="A354" s="7" t="s">
        <v>8</v>
      </c>
      <c r="B354" s="7" t="s">
        <v>92</v>
      </c>
      <c r="C354" s="6">
        <v>0</v>
      </c>
      <c r="D354" s="6">
        <v>0</v>
      </c>
      <c r="E354" s="5" t="str">
        <f>IF(C354=0,"",(D354/C354-1))</f>
        <v/>
      </c>
      <c r="F354" s="6">
        <v>0</v>
      </c>
      <c r="G354" s="5" t="str">
        <f>IF(F354=0,"",(D354/F354-1))</f>
        <v/>
      </c>
      <c r="H354" s="6">
        <v>13.747999999999999</v>
      </c>
      <c r="I354" s="6">
        <v>0</v>
      </c>
      <c r="J354" s="5">
        <f>IF(H354=0,"",(I354/H354-1))</f>
        <v>-1</v>
      </c>
    </row>
    <row r="355" spans="1:10" x14ac:dyDescent="0.25">
      <c r="A355" s="7" t="s">
        <v>7</v>
      </c>
      <c r="B355" s="7" t="s">
        <v>92</v>
      </c>
      <c r="C355" s="6">
        <v>8.8819999999999997</v>
      </c>
      <c r="D355" s="6">
        <v>17.800149999999999</v>
      </c>
      <c r="E355" s="5">
        <f>IF(C355=0,"",(D355/C355-1))</f>
        <v>1.0040700292726861</v>
      </c>
      <c r="F355" s="6">
        <v>18.280570000000001</v>
      </c>
      <c r="G355" s="5">
        <f>IF(F355=0,"",(D355/F355-1))</f>
        <v>-2.6280362155009507E-2</v>
      </c>
      <c r="H355" s="6">
        <v>411.02262999999999</v>
      </c>
      <c r="I355" s="6">
        <v>1337.05467</v>
      </c>
      <c r="J355" s="5">
        <f>IF(H355=0,"",(I355/H355-1))</f>
        <v>2.2529952669516033</v>
      </c>
    </row>
    <row r="356" spans="1:10" x14ac:dyDescent="0.25">
      <c r="A356" s="7" t="s">
        <v>5</v>
      </c>
      <c r="B356" s="7" t="s">
        <v>92</v>
      </c>
      <c r="C356" s="6">
        <v>3.0689999999999999E-2</v>
      </c>
      <c r="D356" s="6">
        <v>7.7782799999999996</v>
      </c>
      <c r="E356" s="5">
        <f>IF(C356=0,"",(D356/C356-1))</f>
        <v>252.44672531769305</v>
      </c>
      <c r="F356" s="6">
        <v>3.5233500000000002</v>
      </c>
      <c r="G356" s="5">
        <f>IF(F356=0,"",(D356/F356-1))</f>
        <v>1.207637617608242</v>
      </c>
      <c r="H356" s="6">
        <v>406.09548999999998</v>
      </c>
      <c r="I356" s="6">
        <v>18.055140000000002</v>
      </c>
      <c r="J356" s="5">
        <f>IF(H356=0,"",(I356/H356-1))</f>
        <v>-0.95553966876115759</v>
      </c>
    </row>
    <row r="357" spans="1:10" x14ac:dyDescent="0.25">
      <c r="A357" s="7" t="s">
        <v>4</v>
      </c>
      <c r="B357" s="7" t="s">
        <v>92</v>
      </c>
      <c r="C357" s="6">
        <v>36</v>
      </c>
      <c r="D357" s="6">
        <v>13.754490000000001</v>
      </c>
      <c r="E357" s="5">
        <f>IF(C357=0,"",(D357/C357-1))</f>
        <v>-0.61793083333333332</v>
      </c>
      <c r="F357" s="6">
        <v>0</v>
      </c>
      <c r="G357" s="5" t="str">
        <f>IF(F357=0,"",(D357/F357-1))</f>
        <v/>
      </c>
      <c r="H357" s="6">
        <v>424.92858999999999</v>
      </c>
      <c r="I357" s="6">
        <v>79.411280000000005</v>
      </c>
      <c r="J357" s="5">
        <f>IF(H357=0,"",(I357/H357-1))</f>
        <v>-0.81311852892741343</v>
      </c>
    </row>
    <row r="358" spans="1:10" x14ac:dyDescent="0.25">
      <c r="A358" s="7" t="s">
        <v>28</v>
      </c>
      <c r="B358" s="7" t="s">
        <v>92</v>
      </c>
      <c r="C358" s="6">
        <v>0</v>
      </c>
      <c r="D358" s="6">
        <v>0</v>
      </c>
      <c r="E358" s="5" t="str">
        <f>IF(C358=0,"",(D358/C358-1))</f>
        <v/>
      </c>
      <c r="F358" s="6">
        <v>0</v>
      </c>
      <c r="G358" s="5" t="str">
        <f>IF(F358=0,"",(D358/F358-1))</f>
        <v/>
      </c>
      <c r="H358" s="6">
        <v>0.5514</v>
      </c>
      <c r="I358" s="6">
        <v>115.48</v>
      </c>
      <c r="J358" s="5">
        <f>IF(H358=0,"",(I358/H358-1))</f>
        <v>208.43054044250999</v>
      </c>
    </row>
    <row r="359" spans="1:10" x14ac:dyDescent="0.25">
      <c r="A359" s="7" t="s">
        <v>3</v>
      </c>
      <c r="B359" s="7" t="s">
        <v>92</v>
      </c>
      <c r="C359" s="6">
        <v>141.53023999999999</v>
      </c>
      <c r="D359" s="6">
        <v>52.937049999999999</v>
      </c>
      <c r="E359" s="5">
        <f>IF(C359=0,"",(D359/C359-1))</f>
        <v>-0.62596650722841984</v>
      </c>
      <c r="F359" s="6">
        <v>90.656409999999994</v>
      </c>
      <c r="G359" s="5">
        <f>IF(F359=0,"",(D359/F359-1))</f>
        <v>-0.41606942079440379</v>
      </c>
      <c r="H359" s="6">
        <v>409.52098000000001</v>
      </c>
      <c r="I359" s="6">
        <v>416.13321999999999</v>
      </c>
      <c r="J359" s="5">
        <f>IF(H359=0,"",(I359/H359-1))</f>
        <v>1.6146279001383546E-2</v>
      </c>
    </row>
    <row r="360" spans="1:10" x14ac:dyDescent="0.25">
      <c r="A360" s="7" t="s">
        <v>2</v>
      </c>
      <c r="B360" s="7" t="s">
        <v>92</v>
      </c>
      <c r="C360" s="6">
        <v>0</v>
      </c>
      <c r="D360" s="6">
        <v>9.5129800000000007</v>
      </c>
      <c r="E360" s="5" t="str">
        <f>IF(C360=0,"",(D360/C360-1))</f>
        <v/>
      </c>
      <c r="F360" s="6">
        <v>0</v>
      </c>
      <c r="G360" s="5" t="str">
        <f>IF(F360=0,"",(D360/F360-1))</f>
        <v/>
      </c>
      <c r="H360" s="6">
        <v>16.493320000000001</v>
      </c>
      <c r="I360" s="6">
        <v>59.69726</v>
      </c>
      <c r="J360" s="5">
        <f>IF(H360=0,"",(I360/H360-1))</f>
        <v>2.6194810990146311</v>
      </c>
    </row>
    <row r="361" spans="1:10" s="2" customFormat="1" ht="13" x14ac:dyDescent="0.3">
      <c r="A361" s="2" t="s">
        <v>0</v>
      </c>
      <c r="B361" s="2" t="s">
        <v>92</v>
      </c>
      <c r="C361" s="4">
        <v>9654.1291700000002</v>
      </c>
      <c r="D361" s="4">
        <v>7933.2156999999997</v>
      </c>
      <c r="E361" s="3">
        <f>IF(C361=0,"",(D361/C361-1))</f>
        <v>-0.17825672721965458</v>
      </c>
      <c r="F361" s="4">
        <v>9476.8308199999992</v>
      </c>
      <c r="G361" s="3">
        <f>IF(F361=0,"",(D361/F361-1))</f>
        <v>-0.16288305123505409</v>
      </c>
      <c r="H361" s="4">
        <v>110574.76826</v>
      </c>
      <c r="I361" s="4">
        <v>101743.36218</v>
      </c>
      <c r="J361" s="3">
        <f>IF(H361=0,"",(I361/H361-1))</f>
        <v>-7.9868185291912863E-2</v>
      </c>
    </row>
    <row r="362" spans="1:10" x14ac:dyDescent="0.25">
      <c r="A362" s="7" t="s">
        <v>23</v>
      </c>
      <c r="B362" s="7" t="s">
        <v>91</v>
      </c>
      <c r="C362" s="6">
        <v>0</v>
      </c>
      <c r="D362" s="6">
        <v>13.2</v>
      </c>
      <c r="E362" s="5" t="str">
        <f>IF(C362=0,"",(D362/C362-1))</f>
        <v/>
      </c>
      <c r="F362" s="6">
        <v>0</v>
      </c>
      <c r="G362" s="5" t="str">
        <f>IF(F362=0,"",(D362/F362-1))</f>
        <v/>
      </c>
      <c r="H362" s="6">
        <v>0.25800000000000001</v>
      </c>
      <c r="I362" s="6">
        <v>27.782139999999998</v>
      </c>
      <c r="J362" s="5">
        <f>IF(H362=0,"",(I362/H362-1))</f>
        <v>106.68271317829456</v>
      </c>
    </row>
    <row r="363" spans="1:10" x14ac:dyDescent="0.25">
      <c r="A363" s="7" t="s">
        <v>22</v>
      </c>
      <c r="B363" s="7" t="s">
        <v>91</v>
      </c>
      <c r="C363" s="6">
        <v>287.37544000000003</v>
      </c>
      <c r="D363" s="6">
        <v>125.07911</v>
      </c>
      <c r="E363" s="5">
        <f>IF(C363=0,"",(D363/C363-1))</f>
        <v>-0.56475365466165095</v>
      </c>
      <c r="F363" s="6">
        <v>111.05643999999999</v>
      </c>
      <c r="G363" s="5">
        <f>IF(F363=0,"",(D363/F363-1))</f>
        <v>0.12626615800038254</v>
      </c>
      <c r="H363" s="6">
        <v>2611.9886499999998</v>
      </c>
      <c r="I363" s="6">
        <v>856.97307000000001</v>
      </c>
      <c r="J363" s="5">
        <f>IF(H363=0,"",(I363/H363-1))</f>
        <v>-0.67190781246312081</v>
      </c>
    </row>
    <row r="364" spans="1:10" x14ac:dyDescent="0.25">
      <c r="A364" s="7" t="s">
        <v>21</v>
      </c>
      <c r="B364" s="7" t="s">
        <v>91</v>
      </c>
      <c r="C364" s="6">
        <v>22.91865</v>
      </c>
      <c r="D364" s="6">
        <v>1.8216300000000001</v>
      </c>
      <c r="E364" s="5">
        <f>IF(C364=0,"",(D364/C364-1))</f>
        <v>-0.92051756975214505</v>
      </c>
      <c r="F364" s="6">
        <v>0.41786000000000001</v>
      </c>
      <c r="G364" s="5">
        <f>IF(F364=0,"",(D364/F364-1))</f>
        <v>3.3594266022112667</v>
      </c>
      <c r="H364" s="6">
        <v>206.60817</v>
      </c>
      <c r="I364" s="6">
        <v>35.09686</v>
      </c>
      <c r="J364" s="5">
        <f>IF(H364=0,"",(I364/H364-1))</f>
        <v>-0.83012840198913729</v>
      </c>
    </row>
    <row r="365" spans="1:10" x14ac:dyDescent="0.25">
      <c r="A365" s="7" t="s">
        <v>20</v>
      </c>
      <c r="B365" s="7" t="s">
        <v>91</v>
      </c>
      <c r="C365" s="6">
        <v>0</v>
      </c>
      <c r="D365" s="6">
        <v>0</v>
      </c>
      <c r="E365" s="5" t="str">
        <f>IF(C365=0,"",(D365/C365-1))</f>
        <v/>
      </c>
      <c r="F365" s="6">
        <v>0</v>
      </c>
      <c r="G365" s="5" t="str">
        <f>IF(F365=0,"",(D365/F365-1))</f>
        <v/>
      </c>
      <c r="H365" s="6">
        <v>0</v>
      </c>
      <c r="I365" s="6">
        <v>0.24168999999999999</v>
      </c>
      <c r="J365" s="5" t="str">
        <f>IF(H365=0,"",(I365/H365-1))</f>
        <v/>
      </c>
    </row>
    <row r="366" spans="1:10" x14ac:dyDescent="0.25">
      <c r="A366" s="7" t="s">
        <v>19</v>
      </c>
      <c r="B366" s="7" t="s">
        <v>91</v>
      </c>
      <c r="C366" s="6">
        <v>0.27472999999999997</v>
      </c>
      <c r="D366" s="6">
        <v>0</v>
      </c>
      <c r="E366" s="5">
        <f>IF(C366=0,"",(D366/C366-1))</f>
        <v>-1</v>
      </c>
      <c r="F366" s="6">
        <v>0</v>
      </c>
      <c r="G366" s="5" t="str">
        <f>IF(F366=0,"",(D366/F366-1))</f>
        <v/>
      </c>
      <c r="H366" s="6">
        <v>0.27472999999999997</v>
      </c>
      <c r="I366" s="6">
        <v>0</v>
      </c>
      <c r="J366" s="5">
        <f>IF(H366=0,"",(I366/H366-1))</f>
        <v>-1</v>
      </c>
    </row>
    <row r="367" spans="1:10" x14ac:dyDescent="0.25">
      <c r="A367" s="7" t="s">
        <v>18</v>
      </c>
      <c r="B367" s="7" t="s">
        <v>91</v>
      </c>
      <c r="C367" s="6">
        <v>0</v>
      </c>
      <c r="D367" s="6">
        <v>0</v>
      </c>
      <c r="E367" s="5" t="str">
        <f>IF(C367=0,"",(D367/C367-1))</f>
        <v/>
      </c>
      <c r="F367" s="6">
        <v>0.1197</v>
      </c>
      <c r="G367" s="5">
        <f>IF(F367=0,"",(D367/F367-1))</f>
        <v>-1</v>
      </c>
      <c r="H367" s="6">
        <v>0.51446000000000003</v>
      </c>
      <c r="I367" s="6">
        <v>0.66554999999999997</v>
      </c>
      <c r="J367" s="5">
        <f>IF(H367=0,"",(I367/H367-1))</f>
        <v>0.2936865839909808</v>
      </c>
    </row>
    <row r="368" spans="1:10" x14ac:dyDescent="0.25">
      <c r="A368" s="7" t="s">
        <v>15</v>
      </c>
      <c r="B368" s="7" t="s">
        <v>91</v>
      </c>
      <c r="C368" s="6">
        <v>0</v>
      </c>
      <c r="D368" s="6">
        <v>0.18981000000000001</v>
      </c>
      <c r="E368" s="5" t="str">
        <f>IF(C368=0,"",(D368/C368-1))</f>
        <v/>
      </c>
      <c r="F368" s="6">
        <v>0.79022999999999999</v>
      </c>
      <c r="G368" s="5">
        <f>IF(F368=0,"",(D368/F368-1))</f>
        <v>-0.75980410766485706</v>
      </c>
      <c r="H368" s="6">
        <v>3.1887400000000001</v>
      </c>
      <c r="I368" s="6">
        <v>1.3793299999999999</v>
      </c>
      <c r="J368" s="5">
        <f>IF(H368=0,"",(I368/H368-1))</f>
        <v>-0.56743729498171702</v>
      </c>
    </row>
    <row r="369" spans="1:10" x14ac:dyDescent="0.25">
      <c r="A369" s="7" t="s">
        <v>14</v>
      </c>
      <c r="B369" s="7" t="s">
        <v>91</v>
      </c>
      <c r="C369" s="6">
        <v>21.65652</v>
      </c>
      <c r="D369" s="6">
        <v>7.0029999999999995E-2</v>
      </c>
      <c r="E369" s="5">
        <f>IF(C369=0,"",(D369/C369-1))</f>
        <v>-0.99676633180215468</v>
      </c>
      <c r="F369" s="6">
        <v>1.3052999999999999</v>
      </c>
      <c r="G369" s="5">
        <f>IF(F369=0,"",(D369/F369-1))</f>
        <v>-0.94634949819964764</v>
      </c>
      <c r="H369" s="6">
        <v>227.98479</v>
      </c>
      <c r="I369" s="6">
        <v>99.955569999999994</v>
      </c>
      <c r="J369" s="5">
        <f>IF(H369=0,"",(I369/H369-1))</f>
        <v>-0.56156912923884095</v>
      </c>
    </row>
    <row r="370" spans="1:10" x14ac:dyDescent="0.25">
      <c r="A370" s="7" t="s">
        <v>13</v>
      </c>
      <c r="B370" s="7" t="s">
        <v>91</v>
      </c>
      <c r="C370" s="6">
        <v>0</v>
      </c>
      <c r="D370" s="6">
        <v>0</v>
      </c>
      <c r="E370" s="5" t="str">
        <f>IF(C370=0,"",(D370/C370-1))</f>
        <v/>
      </c>
      <c r="F370" s="6">
        <v>0</v>
      </c>
      <c r="G370" s="5" t="str">
        <f>IF(F370=0,"",(D370/F370-1))</f>
        <v/>
      </c>
      <c r="H370" s="6">
        <v>0</v>
      </c>
      <c r="I370" s="6">
        <v>0</v>
      </c>
      <c r="J370" s="5" t="str">
        <f>IF(H370=0,"",(I370/H370-1))</f>
        <v/>
      </c>
    </row>
    <row r="371" spans="1:10" x14ac:dyDescent="0.25">
      <c r="A371" s="7" t="s">
        <v>12</v>
      </c>
      <c r="B371" s="7" t="s">
        <v>91</v>
      </c>
      <c r="C371" s="6">
        <v>12.64052</v>
      </c>
      <c r="D371" s="6">
        <v>8.4815400000000007</v>
      </c>
      <c r="E371" s="5">
        <f>IF(C371=0,"",(D371/C371-1))</f>
        <v>-0.32901969222785132</v>
      </c>
      <c r="F371" s="6">
        <v>1.1938200000000001</v>
      </c>
      <c r="G371" s="5">
        <f>IF(F371=0,"",(D371/F371-1))</f>
        <v>6.1045383726189879</v>
      </c>
      <c r="H371" s="6">
        <v>117.94280000000001</v>
      </c>
      <c r="I371" s="6">
        <v>88.149410000000003</v>
      </c>
      <c r="J371" s="5">
        <f>IF(H371=0,"",(I371/H371-1))</f>
        <v>-0.25260880698101118</v>
      </c>
    </row>
    <row r="372" spans="1:10" x14ac:dyDescent="0.25">
      <c r="A372" s="7" t="s">
        <v>11</v>
      </c>
      <c r="B372" s="7" t="s">
        <v>91</v>
      </c>
      <c r="C372" s="6">
        <v>45.74877</v>
      </c>
      <c r="D372" s="6">
        <v>26.863610000000001</v>
      </c>
      <c r="E372" s="5">
        <f>IF(C372=0,"",(D372/C372-1))</f>
        <v>-0.41280148078298062</v>
      </c>
      <c r="F372" s="6">
        <v>26.922280000000001</v>
      </c>
      <c r="G372" s="5">
        <f>IF(F372=0,"",(D372/F372-1))</f>
        <v>-2.1792359339550815E-3</v>
      </c>
      <c r="H372" s="6">
        <v>368.52177999999998</v>
      </c>
      <c r="I372" s="6">
        <v>426.97913</v>
      </c>
      <c r="J372" s="5">
        <f>IF(H372=0,"",(I372/H372-1))</f>
        <v>0.15862658103952509</v>
      </c>
    </row>
    <row r="373" spans="1:10" x14ac:dyDescent="0.25">
      <c r="A373" s="7" t="s">
        <v>26</v>
      </c>
      <c r="B373" s="7" t="s">
        <v>91</v>
      </c>
      <c r="C373" s="6">
        <v>0</v>
      </c>
      <c r="D373" s="6">
        <v>0</v>
      </c>
      <c r="E373" s="5" t="str">
        <f>IF(C373=0,"",(D373/C373-1))</f>
        <v/>
      </c>
      <c r="F373" s="6">
        <v>0</v>
      </c>
      <c r="G373" s="5" t="str">
        <f>IF(F373=0,"",(D373/F373-1))</f>
        <v/>
      </c>
      <c r="H373" s="6">
        <v>30.773530000000001</v>
      </c>
      <c r="I373" s="6">
        <v>19.739999999999998</v>
      </c>
      <c r="J373" s="5">
        <f>IF(H373=0,"",(I373/H373-1))</f>
        <v>-0.35853962805047068</v>
      </c>
    </row>
    <row r="374" spans="1:10" x14ac:dyDescent="0.25">
      <c r="A374" s="7" t="s">
        <v>10</v>
      </c>
      <c r="B374" s="7" t="s">
        <v>91</v>
      </c>
      <c r="C374" s="6">
        <v>56.104599999999998</v>
      </c>
      <c r="D374" s="6">
        <v>1.6698599999999999</v>
      </c>
      <c r="E374" s="5">
        <f>IF(C374=0,"",(D374/C374-1))</f>
        <v>-0.97023666508628525</v>
      </c>
      <c r="F374" s="6">
        <v>16.68036</v>
      </c>
      <c r="G374" s="5">
        <f>IF(F374=0,"",(D374/F374-1))</f>
        <v>-0.89989064984208977</v>
      </c>
      <c r="H374" s="6">
        <v>136.56619000000001</v>
      </c>
      <c r="I374" s="6">
        <v>596.98049000000003</v>
      </c>
      <c r="J374" s="5">
        <f>IF(H374=0,"",(I374/H374-1))</f>
        <v>3.3713637321213987</v>
      </c>
    </row>
    <row r="375" spans="1:10" x14ac:dyDescent="0.25">
      <c r="A375" s="7" t="s">
        <v>9</v>
      </c>
      <c r="B375" s="7" t="s">
        <v>91</v>
      </c>
      <c r="C375" s="6">
        <v>0</v>
      </c>
      <c r="D375" s="6">
        <v>0</v>
      </c>
      <c r="E375" s="5" t="str">
        <f>IF(C375=0,"",(D375/C375-1))</f>
        <v/>
      </c>
      <c r="F375" s="6">
        <v>0</v>
      </c>
      <c r="G375" s="5" t="str">
        <f>IF(F375=0,"",(D375/F375-1))</f>
        <v/>
      </c>
      <c r="H375" s="6">
        <v>282.21042</v>
      </c>
      <c r="I375" s="6">
        <v>4.8648600000000002</v>
      </c>
      <c r="J375" s="5">
        <f>IF(H375=0,"",(I375/H375-1))</f>
        <v>-0.98276158619515186</v>
      </c>
    </row>
    <row r="376" spans="1:10" x14ac:dyDescent="0.25">
      <c r="A376" s="7" t="s">
        <v>8</v>
      </c>
      <c r="B376" s="7" t="s">
        <v>91</v>
      </c>
      <c r="C376" s="6">
        <v>45.14</v>
      </c>
      <c r="D376" s="6">
        <v>43.55</v>
      </c>
      <c r="E376" s="5">
        <f>IF(C376=0,"",(D376/C376-1))</f>
        <v>-3.5223748338502503E-2</v>
      </c>
      <c r="F376" s="6">
        <v>53.46443</v>
      </c>
      <c r="G376" s="5">
        <f>IF(F376=0,"",(D376/F376-1))</f>
        <v>-0.18543974002902497</v>
      </c>
      <c r="H376" s="6">
        <v>118.15393</v>
      </c>
      <c r="I376" s="6">
        <v>157.36062999999999</v>
      </c>
      <c r="J376" s="5">
        <f>IF(H376=0,"",(I376/H376-1))</f>
        <v>0.33182730358609303</v>
      </c>
    </row>
    <row r="377" spans="1:10" x14ac:dyDescent="0.25">
      <c r="A377" s="7" t="s">
        <v>7</v>
      </c>
      <c r="B377" s="7" t="s">
        <v>91</v>
      </c>
      <c r="C377" s="6">
        <v>157.50296</v>
      </c>
      <c r="D377" s="6">
        <v>135.00050999999999</v>
      </c>
      <c r="E377" s="5">
        <f>IF(C377=0,"",(D377/C377-1))</f>
        <v>-0.14287001336355842</v>
      </c>
      <c r="F377" s="6">
        <v>84.788120000000006</v>
      </c>
      <c r="G377" s="5">
        <f>IF(F377=0,"",(D377/F377-1))</f>
        <v>0.59221020586374573</v>
      </c>
      <c r="H377" s="6">
        <v>826.67259999999999</v>
      </c>
      <c r="I377" s="6">
        <v>824.31280000000004</v>
      </c>
      <c r="J377" s="5">
        <f>IF(H377=0,"",(I377/H377-1))</f>
        <v>-2.8545762857024037E-3</v>
      </c>
    </row>
    <row r="378" spans="1:10" x14ac:dyDescent="0.25">
      <c r="A378" s="7" t="s">
        <v>5</v>
      </c>
      <c r="B378" s="7" t="s">
        <v>91</v>
      </c>
      <c r="C378" s="6">
        <v>0</v>
      </c>
      <c r="D378" s="6">
        <v>0</v>
      </c>
      <c r="E378" s="5" t="str">
        <f>IF(C378=0,"",(D378/C378-1))</f>
        <v/>
      </c>
      <c r="F378" s="6">
        <v>0</v>
      </c>
      <c r="G378" s="5" t="str">
        <f>IF(F378=0,"",(D378/F378-1))</f>
        <v/>
      </c>
      <c r="H378" s="6">
        <v>4.5571000000000002</v>
      </c>
      <c r="I378" s="6">
        <v>19.078499999999998</v>
      </c>
      <c r="J378" s="5">
        <f>IF(H378=0,"",(I378/H378-1))</f>
        <v>3.1865440740822013</v>
      </c>
    </row>
    <row r="379" spans="1:10" x14ac:dyDescent="0.25">
      <c r="A379" s="7" t="s">
        <v>4</v>
      </c>
      <c r="B379" s="7" t="s">
        <v>91</v>
      </c>
      <c r="C379" s="6">
        <v>220</v>
      </c>
      <c r="D379" s="6">
        <v>0</v>
      </c>
      <c r="E379" s="5">
        <f>IF(C379=0,"",(D379/C379-1))</f>
        <v>-1</v>
      </c>
      <c r="F379" s="6">
        <v>87.690889999999996</v>
      </c>
      <c r="G379" s="5">
        <f>IF(F379=0,"",(D379/F379-1))</f>
        <v>-1</v>
      </c>
      <c r="H379" s="6">
        <v>1756.68724</v>
      </c>
      <c r="I379" s="6">
        <v>98.384079999999997</v>
      </c>
      <c r="J379" s="5">
        <f>IF(H379=0,"",(I379/H379-1))</f>
        <v>-0.94399453826510404</v>
      </c>
    </row>
    <row r="380" spans="1:10" x14ac:dyDescent="0.25">
      <c r="A380" s="7" t="s">
        <v>3</v>
      </c>
      <c r="B380" s="7" t="s">
        <v>91</v>
      </c>
      <c r="C380" s="6">
        <v>0</v>
      </c>
      <c r="D380" s="6">
        <v>0</v>
      </c>
      <c r="E380" s="5" t="str">
        <f>IF(C380=0,"",(D380/C380-1))</f>
        <v/>
      </c>
      <c r="F380" s="6">
        <v>0</v>
      </c>
      <c r="G380" s="5" t="str">
        <f>IF(F380=0,"",(D380/F380-1))</f>
        <v/>
      </c>
      <c r="H380" s="6">
        <v>0</v>
      </c>
      <c r="I380" s="6">
        <v>0</v>
      </c>
      <c r="J380" s="5" t="str">
        <f>IF(H380=0,"",(I380/H380-1))</f>
        <v/>
      </c>
    </row>
    <row r="381" spans="1:10" x14ac:dyDescent="0.25">
      <c r="A381" s="7" t="s">
        <v>2</v>
      </c>
      <c r="B381" s="7" t="s">
        <v>91</v>
      </c>
      <c r="C381" s="6">
        <v>28.600370000000002</v>
      </c>
      <c r="D381" s="6">
        <v>23.21602</v>
      </c>
      <c r="E381" s="5">
        <f>IF(C381=0,"",(D381/C381-1))</f>
        <v>-0.18826155046245907</v>
      </c>
      <c r="F381" s="6">
        <v>0</v>
      </c>
      <c r="G381" s="5" t="str">
        <f>IF(F381=0,"",(D381/F381-1))</f>
        <v/>
      </c>
      <c r="H381" s="6">
        <v>348.50002999999998</v>
      </c>
      <c r="I381" s="6">
        <v>108.51594</v>
      </c>
      <c r="J381" s="5">
        <f>IF(H381=0,"",(I381/H381-1))</f>
        <v>-0.68861999811018659</v>
      </c>
    </row>
    <row r="382" spans="1:10" x14ac:dyDescent="0.25">
      <c r="A382" s="7" t="s">
        <v>25</v>
      </c>
      <c r="B382" s="7" t="s">
        <v>91</v>
      </c>
      <c r="C382" s="6">
        <v>0</v>
      </c>
      <c r="D382" s="6">
        <v>4.3516700000000004</v>
      </c>
      <c r="E382" s="5" t="str">
        <f>IF(C382=0,"",(D382/C382-1))</f>
        <v/>
      </c>
      <c r="F382" s="6">
        <v>0</v>
      </c>
      <c r="G382" s="5" t="str">
        <f>IF(F382=0,"",(D382/F382-1))</f>
        <v/>
      </c>
      <c r="H382" s="6">
        <v>0</v>
      </c>
      <c r="I382" s="6">
        <v>4.3516700000000004</v>
      </c>
      <c r="J382" s="5" t="str">
        <f>IF(H382=0,"",(I382/H382-1))</f>
        <v/>
      </c>
    </row>
    <row r="383" spans="1:10" s="2" customFormat="1" ht="13" x14ac:dyDescent="0.3">
      <c r="A383" s="2" t="s">
        <v>0</v>
      </c>
      <c r="B383" s="2" t="s">
        <v>91</v>
      </c>
      <c r="C383" s="4">
        <v>897.96256000000005</v>
      </c>
      <c r="D383" s="4">
        <v>383.49378999999999</v>
      </c>
      <c r="E383" s="3">
        <f>IF(C383=0,"",(D383/C383-1))</f>
        <v>-0.57292897601432302</v>
      </c>
      <c r="F383" s="4">
        <v>384.42943000000002</v>
      </c>
      <c r="G383" s="3">
        <f>IF(F383=0,"",(D383/F383-1))</f>
        <v>-2.433840718178204E-3</v>
      </c>
      <c r="H383" s="4">
        <v>7041.4031599999998</v>
      </c>
      <c r="I383" s="4">
        <v>3370.8117200000002</v>
      </c>
      <c r="J383" s="3">
        <f>IF(H383=0,"",(I383/H383-1))</f>
        <v>-0.52128693054411046</v>
      </c>
    </row>
    <row r="384" spans="1:10" x14ac:dyDescent="0.25">
      <c r="A384" s="7" t="s">
        <v>21</v>
      </c>
      <c r="B384" s="7" t="s">
        <v>90</v>
      </c>
      <c r="C384" s="6">
        <v>0</v>
      </c>
      <c r="D384" s="6">
        <v>0</v>
      </c>
      <c r="E384" s="5" t="str">
        <f>IF(C384=0,"",(D384/C384-1))</f>
        <v/>
      </c>
      <c r="F384" s="6">
        <v>1.13479</v>
      </c>
      <c r="G384" s="5">
        <f>IF(F384=0,"",(D384/F384-1))</f>
        <v>-1</v>
      </c>
      <c r="H384" s="6">
        <v>0</v>
      </c>
      <c r="I384" s="6">
        <v>1.13479</v>
      </c>
      <c r="J384" s="5" t="str">
        <f>IF(H384=0,"",(I384/H384-1))</f>
        <v/>
      </c>
    </row>
    <row r="385" spans="1:10" x14ac:dyDescent="0.25">
      <c r="A385" s="7" t="s">
        <v>18</v>
      </c>
      <c r="B385" s="7" t="s">
        <v>90</v>
      </c>
      <c r="C385" s="6">
        <v>0</v>
      </c>
      <c r="D385" s="6">
        <v>0</v>
      </c>
      <c r="E385" s="5" t="str">
        <f>IF(C385=0,"",(D385/C385-1))</f>
        <v/>
      </c>
      <c r="F385" s="6">
        <v>0</v>
      </c>
      <c r="G385" s="5" t="str">
        <f>IF(F385=0,"",(D385/F385-1))</f>
        <v/>
      </c>
      <c r="H385" s="6">
        <v>18.908080000000002</v>
      </c>
      <c r="I385" s="6">
        <v>33.479210000000002</v>
      </c>
      <c r="J385" s="5">
        <f>IF(H385=0,"",(I385/H385-1))</f>
        <v>0.77062980482418086</v>
      </c>
    </row>
    <row r="386" spans="1:10" x14ac:dyDescent="0.25">
      <c r="A386" s="7" t="s">
        <v>17</v>
      </c>
      <c r="B386" s="7" t="s">
        <v>90</v>
      </c>
      <c r="C386" s="6">
        <v>0</v>
      </c>
      <c r="D386" s="6">
        <v>0</v>
      </c>
      <c r="E386" s="5" t="str">
        <f>IF(C386=0,"",(D386/C386-1))</f>
        <v/>
      </c>
      <c r="F386" s="6">
        <v>0</v>
      </c>
      <c r="G386" s="5" t="str">
        <f>IF(F386=0,"",(D386/F386-1))</f>
        <v/>
      </c>
      <c r="H386" s="6">
        <v>247.12033</v>
      </c>
      <c r="I386" s="6">
        <v>0</v>
      </c>
      <c r="J386" s="5">
        <f>IF(H386=0,"",(I386/H386-1))</f>
        <v>-1</v>
      </c>
    </row>
    <row r="387" spans="1:10" x14ac:dyDescent="0.25">
      <c r="A387" s="7" t="s">
        <v>13</v>
      </c>
      <c r="B387" s="7" t="s">
        <v>90</v>
      </c>
      <c r="C387" s="6">
        <v>0</v>
      </c>
      <c r="D387" s="6">
        <v>0</v>
      </c>
      <c r="E387" s="5" t="str">
        <f>IF(C387=0,"",(D387/C387-1))</f>
        <v/>
      </c>
      <c r="F387" s="6">
        <v>0</v>
      </c>
      <c r="G387" s="5" t="str">
        <f>IF(F387=0,"",(D387/F387-1))</f>
        <v/>
      </c>
      <c r="H387" s="6">
        <v>398.08458000000002</v>
      </c>
      <c r="I387" s="6">
        <v>0</v>
      </c>
      <c r="J387" s="5">
        <f>IF(H387=0,"",(I387/H387-1))</f>
        <v>-1</v>
      </c>
    </row>
    <row r="388" spans="1:10" x14ac:dyDescent="0.25">
      <c r="A388" s="7" t="s">
        <v>12</v>
      </c>
      <c r="B388" s="7" t="s">
        <v>90</v>
      </c>
      <c r="C388" s="6">
        <v>0</v>
      </c>
      <c r="D388" s="6">
        <v>0</v>
      </c>
      <c r="E388" s="5" t="str">
        <f>IF(C388=0,"",(D388/C388-1))</f>
        <v/>
      </c>
      <c r="F388" s="6">
        <v>0</v>
      </c>
      <c r="G388" s="5" t="str">
        <f>IF(F388=0,"",(D388/F388-1))</f>
        <v/>
      </c>
      <c r="H388" s="6">
        <v>23.135680000000001</v>
      </c>
      <c r="I388" s="6">
        <v>0</v>
      </c>
      <c r="J388" s="5">
        <f>IF(H388=0,"",(I388/H388-1))</f>
        <v>-1</v>
      </c>
    </row>
    <row r="389" spans="1:10" x14ac:dyDescent="0.25">
      <c r="A389" s="7" t="s">
        <v>11</v>
      </c>
      <c r="B389" s="7" t="s">
        <v>90</v>
      </c>
      <c r="C389" s="6">
        <v>121.526</v>
      </c>
      <c r="D389" s="6">
        <v>30.064109999999999</v>
      </c>
      <c r="E389" s="5">
        <f>IF(C389=0,"",(D389/C389-1))</f>
        <v>-0.75261170449121995</v>
      </c>
      <c r="F389" s="6">
        <v>108.533</v>
      </c>
      <c r="G389" s="5">
        <f>IF(F389=0,"",(D389/F389-1))</f>
        <v>-0.72299567873365711</v>
      </c>
      <c r="H389" s="6">
        <v>1949.2903200000001</v>
      </c>
      <c r="I389" s="6">
        <v>779.44709999999998</v>
      </c>
      <c r="J389" s="5">
        <f>IF(H389=0,"",(I389/H389-1))</f>
        <v>-0.60013801330527317</v>
      </c>
    </row>
    <row r="390" spans="1:10" x14ac:dyDescent="0.25">
      <c r="A390" s="7" t="s">
        <v>26</v>
      </c>
      <c r="B390" s="7" t="s">
        <v>90</v>
      </c>
      <c r="C390" s="6">
        <v>0</v>
      </c>
      <c r="D390" s="6">
        <v>110.36508000000001</v>
      </c>
      <c r="E390" s="5" t="str">
        <f>IF(C390=0,"",(D390/C390-1))</f>
        <v/>
      </c>
      <c r="F390" s="6">
        <v>0</v>
      </c>
      <c r="G390" s="5" t="str">
        <f>IF(F390=0,"",(D390/F390-1))</f>
        <v/>
      </c>
      <c r="H390" s="6">
        <v>0</v>
      </c>
      <c r="I390" s="6">
        <v>110.36508000000001</v>
      </c>
      <c r="J390" s="5" t="str">
        <f>IF(H390=0,"",(I390/H390-1))</f>
        <v/>
      </c>
    </row>
    <row r="391" spans="1:10" x14ac:dyDescent="0.25">
      <c r="A391" s="7" t="s">
        <v>10</v>
      </c>
      <c r="B391" s="7" t="s">
        <v>90</v>
      </c>
      <c r="C391" s="6">
        <v>0</v>
      </c>
      <c r="D391" s="6">
        <v>0</v>
      </c>
      <c r="E391" s="5" t="str">
        <f>IF(C391=0,"",(D391/C391-1))</f>
        <v/>
      </c>
      <c r="F391" s="6">
        <v>0</v>
      </c>
      <c r="G391" s="5" t="str">
        <f>IF(F391=0,"",(D391/F391-1))</f>
        <v/>
      </c>
      <c r="H391" s="6">
        <v>13.372920000000001</v>
      </c>
      <c r="I391" s="6">
        <v>8.0000000000000007E-5</v>
      </c>
      <c r="J391" s="5">
        <f>IF(H391=0,"",(I391/H391-1))</f>
        <v>-0.99999401776126684</v>
      </c>
    </row>
    <row r="392" spans="1:10" x14ac:dyDescent="0.25">
      <c r="A392" s="7" t="s">
        <v>9</v>
      </c>
      <c r="B392" s="7" t="s">
        <v>90</v>
      </c>
      <c r="C392" s="6">
        <v>0</v>
      </c>
      <c r="D392" s="6">
        <v>0</v>
      </c>
      <c r="E392" s="5" t="str">
        <f>IF(C392=0,"",(D392/C392-1))</f>
        <v/>
      </c>
      <c r="F392" s="6">
        <v>0</v>
      </c>
      <c r="G392" s="5" t="str">
        <f>IF(F392=0,"",(D392/F392-1))</f>
        <v/>
      </c>
      <c r="H392" s="6">
        <v>6.2050000000000001</v>
      </c>
      <c r="I392" s="6">
        <v>14.220610000000001</v>
      </c>
      <c r="J392" s="5">
        <f>IF(H392=0,"",(I392/H392-1))</f>
        <v>1.291798549556809</v>
      </c>
    </row>
    <row r="393" spans="1:10" x14ac:dyDescent="0.25">
      <c r="A393" s="7" t="s">
        <v>7</v>
      </c>
      <c r="B393" s="7" t="s">
        <v>90</v>
      </c>
      <c r="C393" s="6">
        <v>0</v>
      </c>
      <c r="D393" s="6">
        <v>12.963660000000001</v>
      </c>
      <c r="E393" s="5" t="str">
        <f>IF(C393=0,"",(D393/C393-1))</f>
        <v/>
      </c>
      <c r="F393" s="6">
        <v>24.011240000000001</v>
      </c>
      <c r="G393" s="5">
        <f>IF(F393=0,"",(D393/F393-1))</f>
        <v>-0.46010035300134433</v>
      </c>
      <c r="H393" s="6">
        <v>0</v>
      </c>
      <c r="I393" s="6">
        <v>36.975029999999997</v>
      </c>
      <c r="J393" s="5" t="str">
        <f>IF(H393=0,"",(I393/H393-1))</f>
        <v/>
      </c>
    </row>
    <row r="394" spans="1:10" x14ac:dyDescent="0.25">
      <c r="A394" s="7" t="s">
        <v>5</v>
      </c>
      <c r="B394" s="7" t="s">
        <v>90</v>
      </c>
      <c r="C394" s="6">
        <v>0</v>
      </c>
      <c r="D394" s="6">
        <v>0</v>
      </c>
      <c r="E394" s="5" t="str">
        <f>IF(C394=0,"",(D394/C394-1))</f>
        <v/>
      </c>
      <c r="F394" s="6">
        <v>0</v>
      </c>
      <c r="G394" s="5" t="str">
        <f>IF(F394=0,"",(D394/F394-1))</f>
        <v/>
      </c>
      <c r="H394" s="6">
        <v>10.608140000000001</v>
      </c>
      <c r="I394" s="6">
        <v>0</v>
      </c>
      <c r="J394" s="5">
        <f>IF(H394=0,"",(I394/H394-1))</f>
        <v>-1</v>
      </c>
    </row>
    <row r="395" spans="1:10" x14ac:dyDescent="0.25">
      <c r="A395" s="7" t="s">
        <v>3</v>
      </c>
      <c r="B395" s="7" t="s">
        <v>90</v>
      </c>
      <c r="C395" s="6">
        <v>7.4</v>
      </c>
      <c r="D395" s="6">
        <v>11.25</v>
      </c>
      <c r="E395" s="5">
        <f>IF(C395=0,"",(D395/C395-1))</f>
        <v>0.52027027027027017</v>
      </c>
      <c r="F395" s="6">
        <v>0</v>
      </c>
      <c r="G395" s="5" t="str">
        <f>IF(F395=0,"",(D395/F395-1))</f>
        <v/>
      </c>
      <c r="H395" s="6">
        <v>70.390720000000002</v>
      </c>
      <c r="I395" s="6">
        <v>102.02967</v>
      </c>
      <c r="J395" s="5">
        <f>IF(H395=0,"",(I395/H395-1))</f>
        <v>0.4494761525382891</v>
      </c>
    </row>
    <row r="396" spans="1:10" x14ac:dyDescent="0.25">
      <c r="A396" s="7" t="s">
        <v>2</v>
      </c>
      <c r="B396" s="7" t="s">
        <v>90</v>
      </c>
      <c r="C396" s="6">
        <v>0</v>
      </c>
      <c r="D396" s="6">
        <v>0</v>
      </c>
      <c r="E396" s="5" t="str">
        <f>IF(C396=0,"",(D396/C396-1))</f>
        <v/>
      </c>
      <c r="F396" s="6">
        <v>0</v>
      </c>
      <c r="G396" s="5" t="str">
        <f>IF(F396=0,"",(D396/F396-1))</f>
        <v/>
      </c>
      <c r="H396" s="6">
        <v>1178.99253</v>
      </c>
      <c r="I396" s="6">
        <v>30.737690000000001</v>
      </c>
      <c r="J396" s="5">
        <f>IF(H396=0,"",(I396/H396-1))</f>
        <v>-0.97392885093173576</v>
      </c>
    </row>
    <row r="397" spans="1:10" s="2" customFormat="1" ht="13" x14ac:dyDescent="0.3">
      <c r="A397" s="2" t="s">
        <v>0</v>
      </c>
      <c r="B397" s="2" t="s">
        <v>90</v>
      </c>
      <c r="C397" s="4">
        <v>247.73444000000001</v>
      </c>
      <c r="D397" s="4">
        <v>1218.9885099999999</v>
      </c>
      <c r="E397" s="3">
        <f>IF(C397=0,"",(D397/C397-1))</f>
        <v>3.9205452015472693</v>
      </c>
      <c r="F397" s="4">
        <v>499.98908999999998</v>
      </c>
      <c r="G397" s="3">
        <f>IF(F397=0,"",(D397/F397-1))</f>
        <v>1.4380302178193527</v>
      </c>
      <c r="H397" s="4">
        <v>8799.1546699999999</v>
      </c>
      <c r="I397" s="4">
        <v>6530.5753500000001</v>
      </c>
      <c r="J397" s="3">
        <f>IF(H397=0,"",(I397/H397-1))</f>
        <v>-0.25781787058869821</v>
      </c>
    </row>
    <row r="398" spans="1:10" x14ac:dyDescent="0.25">
      <c r="A398" s="7" t="s">
        <v>23</v>
      </c>
      <c r="B398" s="7" t="s">
        <v>89</v>
      </c>
      <c r="C398" s="6">
        <v>31.270879999999998</v>
      </c>
      <c r="D398" s="6">
        <v>77.187359999999998</v>
      </c>
      <c r="E398" s="5">
        <f>IF(C398=0,"",(D398/C398-1))</f>
        <v>1.4683462697563998</v>
      </c>
      <c r="F398" s="6">
        <v>35.136150000000001</v>
      </c>
      <c r="G398" s="5">
        <f>IF(F398=0,"",(D398/F398-1))</f>
        <v>1.1968075614431291</v>
      </c>
      <c r="H398" s="6">
        <v>264.3297</v>
      </c>
      <c r="I398" s="6">
        <v>637.94887000000006</v>
      </c>
      <c r="J398" s="5">
        <f>IF(H398=0,"",(I398/H398-1))</f>
        <v>1.4134589113519973</v>
      </c>
    </row>
    <row r="399" spans="1:10" x14ac:dyDescent="0.25">
      <c r="A399" s="7" t="s">
        <v>22</v>
      </c>
      <c r="B399" s="7" t="s">
        <v>89</v>
      </c>
      <c r="C399" s="6">
        <v>10.37842</v>
      </c>
      <c r="D399" s="6">
        <v>0</v>
      </c>
      <c r="E399" s="5">
        <f>IF(C399=0,"",(D399/C399-1))</f>
        <v>-1</v>
      </c>
      <c r="F399" s="6">
        <v>26.626850000000001</v>
      </c>
      <c r="G399" s="5">
        <f>IF(F399=0,"",(D399/F399-1))</f>
        <v>-1</v>
      </c>
      <c r="H399" s="6">
        <v>108.36190999999999</v>
      </c>
      <c r="I399" s="6">
        <v>145.31198000000001</v>
      </c>
      <c r="J399" s="5">
        <f>IF(H399=0,"",(I399/H399-1))</f>
        <v>0.34098762194206444</v>
      </c>
    </row>
    <row r="400" spans="1:10" x14ac:dyDescent="0.25">
      <c r="A400" s="7" t="s">
        <v>21</v>
      </c>
      <c r="B400" s="7" t="s">
        <v>89</v>
      </c>
      <c r="C400" s="6">
        <v>629.41598999999997</v>
      </c>
      <c r="D400" s="6">
        <v>949.48882000000003</v>
      </c>
      <c r="E400" s="5">
        <f>IF(C400=0,"",(D400/C400-1))</f>
        <v>0.50852351240711258</v>
      </c>
      <c r="F400" s="6">
        <v>716.20376999999996</v>
      </c>
      <c r="G400" s="5">
        <f>IF(F400=0,"",(D400/F400-1))</f>
        <v>0.3257244094093501</v>
      </c>
      <c r="H400" s="6">
        <v>7382.5708199999999</v>
      </c>
      <c r="I400" s="6">
        <v>7903.77693</v>
      </c>
      <c r="J400" s="5">
        <f>IF(H400=0,"",(I400/H400-1))</f>
        <v>7.0599540824993978E-2</v>
      </c>
    </row>
    <row r="401" spans="1:10" x14ac:dyDescent="0.25">
      <c r="A401" s="7" t="s">
        <v>20</v>
      </c>
      <c r="B401" s="7" t="s">
        <v>89</v>
      </c>
      <c r="C401" s="6">
        <v>378.20522999999997</v>
      </c>
      <c r="D401" s="6">
        <v>697.42849999999999</v>
      </c>
      <c r="E401" s="5">
        <f>IF(C401=0,"",(D401/C401-1))</f>
        <v>0.84404774095799806</v>
      </c>
      <c r="F401" s="6">
        <v>512.87752</v>
      </c>
      <c r="G401" s="5">
        <f>IF(F401=0,"",(D401/F401-1))</f>
        <v>0.35983441036760588</v>
      </c>
      <c r="H401" s="6">
        <v>7674.81059</v>
      </c>
      <c r="I401" s="6">
        <v>6781.0917900000004</v>
      </c>
      <c r="J401" s="5">
        <f>IF(H401=0,"",(I401/H401-1))</f>
        <v>-0.11644832006205896</v>
      </c>
    </row>
    <row r="402" spans="1:10" x14ac:dyDescent="0.25">
      <c r="A402" s="7" t="s">
        <v>19</v>
      </c>
      <c r="B402" s="7" t="s">
        <v>89</v>
      </c>
      <c r="C402" s="6">
        <v>0</v>
      </c>
      <c r="D402" s="6">
        <v>0</v>
      </c>
      <c r="E402" s="5" t="str">
        <f>IF(C402=0,"",(D402/C402-1))</f>
        <v/>
      </c>
      <c r="F402" s="6">
        <v>0</v>
      </c>
      <c r="G402" s="5" t="str">
        <f>IF(F402=0,"",(D402/F402-1))</f>
        <v/>
      </c>
      <c r="H402" s="6">
        <v>9.52224</v>
      </c>
      <c r="I402" s="6">
        <v>0</v>
      </c>
      <c r="J402" s="5">
        <f>IF(H402=0,"",(I402/H402-1))</f>
        <v>-1</v>
      </c>
    </row>
    <row r="403" spans="1:10" x14ac:dyDescent="0.25">
      <c r="A403" s="7" t="s">
        <v>18</v>
      </c>
      <c r="B403" s="7" t="s">
        <v>89</v>
      </c>
      <c r="C403" s="6">
        <v>416.04145999999997</v>
      </c>
      <c r="D403" s="6">
        <v>242.97907000000001</v>
      </c>
      <c r="E403" s="5">
        <f>IF(C403=0,"",(D403/C403-1))</f>
        <v>-0.41597390317782268</v>
      </c>
      <c r="F403" s="6">
        <v>149.76283000000001</v>
      </c>
      <c r="G403" s="5">
        <f>IF(F403=0,"",(D403/F403-1))</f>
        <v>0.62242573808200596</v>
      </c>
      <c r="H403" s="6">
        <v>2181.7166900000002</v>
      </c>
      <c r="I403" s="6">
        <v>2064.75452</v>
      </c>
      <c r="J403" s="5">
        <f>IF(H403=0,"",(I403/H403-1))</f>
        <v>-5.3610155038049556E-2</v>
      </c>
    </row>
    <row r="404" spans="1:10" x14ac:dyDescent="0.25">
      <c r="A404" s="7" t="s">
        <v>17</v>
      </c>
      <c r="B404" s="7" t="s">
        <v>89</v>
      </c>
      <c r="C404" s="6">
        <v>0</v>
      </c>
      <c r="D404" s="6">
        <v>0</v>
      </c>
      <c r="E404" s="5" t="str">
        <f>IF(C404=0,"",(D404/C404-1))</f>
        <v/>
      </c>
      <c r="F404" s="6">
        <v>0</v>
      </c>
      <c r="G404" s="5" t="str">
        <f>IF(F404=0,"",(D404/F404-1))</f>
        <v/>
      </c>
      <c r="H404" s="6">
        <v>14.70745</v>
      </c>
      <c r="I404" s="6">
        <v>0</v>
      </c>
      <c r="J404" s="5">
        <f>IF(H404=0,"",(I404/H404-1))</f>
        <v>-1</v>
      </c>
    </row>
    <row r="405" spans="1:10" x14ac:dyDescent="0.25">
      <c r="A405" s="7" t="s">
        <v>16</v>
      </c>
      <c r="B405" s="7" t="s">
        <v>89</v>
      </c>
      <c r="C405" s="6">
        <v>0</v>
      </c>
      <c r="D405" s="6">
        <v>0</v>
      </c>
      <c r="E405" s="5" t="str">
        <f>IF(C405=0,"",(D405/C405-1))</f>
        <v/>
      </c>
      <c r="F405" s="6">
        <v>0</v>
      </c>
      <c r="G405" s="5" t="str">
        <f>IF(F405=0,"",(D405/F405-1))</f>
        <v/>
      </c>
      <c r="H405" s="6">
        <v>0</v>
      </c>
      <c r="I405" s="6">
        <v>0.78600000000000003</v>
      </c>
      <c r="J405" s="5" t="str">
        <f>IF(H405=0,"",(I405/H405-1))</f>
        <v/>
      </c>
    </row>
    <row r="406" spans="1:10" x14ac:dyDescent="0.25">
      <c r="A406" s="7" t="s">
        <v>15</v>
      </c>
      <c r="B406" s="7" t="s">
        <v>89</v>
      </c>
      <c r="C406" s="6">
        <v>0</v>
      </c>
      <c r="D406" s="6">
        <v>0</v>
      </c>
      <c r="E406" s="5" t="str">
        <f>IF(C406=0,"",(D406/C406-1))</f>
        <v/>
      </c>
      <c r="F406" s="6">
        <v>0</v>
      </c>
      <c r="G406" s="5" t="str">
        <f>IF(F406=0,"",(D406/F406-1))</f>
        <v/>
      </c>
      <c r="H406" s="6">
        <v>0.81479000000000001</v>
      </c>
      <c r="I406" s="6">
        <v>0</v>
      </c>
      <c r="J406" s="5">
        <f>IF(H406=0,"",(I406/H406-1))</f>
        <v>-1</v>
      </c>
    </row>
    <row r="407" spans="1:10" x14ac:dyDescent="0.25">
      <c r="A407" s="7" t="s">
        <v>14</v>
      </c>
      <c r="B407" s="7" t="s">
        <v>89</v>
      </c>
      <c r="C407" s="6">
        <v>2838.5621799999999</v>
      </c>
      <c r="D407" s="6">
        <v>2786.2056299999999</v>
      </c>
      <c r="E407" s="5">
        <f>IF(C407=0,"",(D407/C407-1))</f>
        <v>-1.8444743035363032E-2</v>
      </c>
      <c r="F407" s="6">
        <v>3631.4418500000002</v>
      </c>
      <c r="G407" s="5">
        <f>IF(F407=0,"",(D407/F407-1))</f>
        <v>-0.23275499234553354</v>
      </c>
      <c r="H407" s="6">
        <v>28689.349549999999</v>
      </c>
      <c r="I407" s="6">
        <v>38917.746429999999</v>
      </c>
      <c r="J407" s="5">
        <f>IF(H407=0,"",(I407/H407-1))</f>
        <v>0.35652243917813053</v>
      </c>
    </row>
    <row r="408" spans="1:10" x14ac:dyDescent="0.25">
      <c r="A408" s="7" t="s">
        <v>13</v>
      </c>
      <c r="B408" s="7" t="s">
        <v>89</v>
      </c>
      <c r="C408" s="6">
        <v>535.01532999999995</v>
      </c>
      <c r="D408" s="6">
        <v>968.77698999999996</v>
      </c>
      <c r="E408" s="5">
        <f>IF(C408=0,"",(D408/C408-1))</f>
        <v>0.8107462266548513</v>
      </c>
      <c r="F408" s="6">
        <v>400.70159000000001</v>
      </c>
      <c r="G408" s="5">
        <f>IF(F408=0,"",(D408/F408-1))</f>
        <v>1.4177018863339175</v>
      </c>
      <c r="H408" s="6">
        <v>3578.6711599999999</v>
      </c>
      <c r="I408" s="6">
        <v>5549.45669</v>
      </c>
      <c r="J408" s="5">
        <f>IF(H408=0,"",(I408/H408-1))</f>
        <v>0.55070316379669837</v>
      </c>
    </row>
    <row r="409" spans="1:10" x14ac:dyDescent="0.25">
      <c r="A409" s="7" t="s">
        <v>12</v>
      </c>
      <c r="B409" s="7" t="s">
        <v>89</v>
      </c>
      <c r="C409" s="6">
        <v>0.36399999999999999</v>
      </c>
      <c r="D409" s="6">
        <v>22.872579999999999</v>
      </c>
      <c r="E409" s="5">
        <f>IF(C409=0,"",(D409/C409-1))</f>
        <v>61.83675824175824</v>
      </c>
      <c r="F409" s="6">
        <v>14.96232</v>
      </c>
      <c r="G409" s="5">
        <f>IF(F409=0,"",(D409/F409-1))</f>
        <v>0.52867870758010782</v>
      </c>
      <c r="H409" s="6">
        <v>245.43118000000001</v>
      </c>
      <c r="I409" s="6">
        <v>88.198719999999994</v>
      </c>
      <c r="J409" s="5">
        <f>IF(H409=0,"",(I409/H409-1))</f>
        <v>-0.64063767284987994</v>
      </c>
    </row>
    <row r="410" spans="1:10" x14ac:dyDescent="0.25">
      <c r="A410" s="7" t="s">
        <v>11</v>
      </c>
      <c r="B410" s="7" t="s">
        <v>89</v>
      </c>
      <c r="C410" s="6">
        <v>4487.8106900000002</v>
      </c>
      <c r="D410" s="6">
        <v>3346.3717200000001</v>
      </c>
      <c r="E410" s="5">
        <f>IF(C410=0,"",(D410/C410-1))</f>
        <v>-0.25434204979800523</v>
      </c>
      <c r="F410" s="6">
        <v>3733.0417000000002</v>
      </c>
      <c r="G410" s="5">
        <f>IF(F410=0,"",(D410/F410-1))</f>
        <v>-0.10358040736592899</v>
      </c>
      <c r="H410" s="6">
        <v>35617.3226</v>
      </c>
      <c r="I410" s="6">
        <v>41140.469850000001</v>
      </c>
      <c r="J410" s="5">
        <f>IF(H410=0,"",(I410/H410-1))</f>
        <v>0.1550691306033205</v>
      </c>
    </row>
    <row r="411" spans="1:10" x14ac:dyDescent="0.25">
      <c r="A411" s="7" t="s">
        <v>26</v>
      </c>
      <c r="B411" s="7" t="s">
        <v>89</v>
      </c>
      <c r="C411" s="6">
        <v>0</v>
      </c>
      <c r="D411" s="6">
        <v>0</v>
      </c>
      <c r="E411" s="5" t="str">
        <f>IF(C411=0,"",(D411/C411-1))</f>
        <v/>
      </c>
      <c r="F411" s="6">
        <v>0</v>
      </c>
      <c r="G411" s="5" t="str">
        <f>IF(F411=0,"",(D411/F411-1))</f>
        <v/>
      </c>
      <c r="H411" s="6">
        <v>15.568009999999999</v>
      </c>
      <c r="I411" s="6">
        <v>10.35712</v>
      </c>
      <c r="J411" s="5">
        <f>IF(H411=0,"",(I411/H411-1))</f>
        <v>-0.33471779630151821</v>
      </c>
    </row>
    <row r="412" spans="1:10" x14ac:dyDescent="0.25">
      <c r="A412" s="7" t="s">
        <v>10</v>
      </c>
      <c r="B412" s="7" t="s">
        <v>89</v>
      </c>
      <c r="C412" s="6">
        <v>4.6307</v>
      </c>
      <c r="D412" s="6">
        <v>2.0424799999999999</v>
      </c>
      <c r="E412" s="5">
        <f>IF(C412=0,"",(D412/C412-1))</f>
        <v>-0.55892629624030921</v>
      </c>
      <c r="F412" s="6">
        <v>61.370640000000002</v>
      </c>
      <c r="G412" s="5">
        <f>IF(F412=0,"",(D412/F412-1))</f>
        <v>-0.96671893921914454</v>
      </c>
      <c r="H412" s="6">
        <v>363.53960999999998</v>
      </c>
      <c r="I412" s="6">
        <v>196.51324</v>
      </c>
      <c r="J412" s="5">
        <f>IF(H412=0,"",(I412/H412-1))</f>
        <v>-0.45944476311673432</v>
      </c>
    </row>
    <row r="413" spans="1:10" x14ac:dyDescent="0.25">
      <c r="A413" s="7" t="s">
        <v>9</v>
      </c>
      <c r="B413" s="7" t="s">
        <v>89</v>
      </c>
      <c r="C413" s="6">
        <v>434.26272</v>
      </c>
      <c r="D413" s="6">
        <v>630.12986000000001</v>
      </c>
      <c r="E413" s="5">
        <f>IF(C413=0,"",(D413/C413-1))</f>
        <v>0.45103374289186049</v>
      </c>
      <c r="F413" s="6">
        <v>333.52132999999998</v>
      </c>
      <c r="G413" s="5">
        <f>IF(F413=0,"",(D413/F413-1))</f>
        <v>0.88932402014587808</v>
      </c>
      <c r="H413" s="6">
        <v>3940.27441</v>
      </c>
      <c r="I413" s="6">
        <v>4185.97775</v>
      </c>
      <c r="J413" s="5">
        <f>IF(H413=0,"",(I413/H413-1))</f>
        <v>6.2356910822360723E-2</v>
      </c>
    </row>
    <row r="414" spans="1:10" x14ac:dyDescent="0.25">
      <c r="A414" s="7" t="s">
        <v>8</v>
      </c>
      <c r="B414" s="7" t="s">
        <v>89</v>
      </c>
      <c r="C414" s="6">
        <v>21.161539999999999</v>
      </c>
      <c r="D414" s="6">
        <v>0</v>
      </c>
      <c r="E414" s="5">
        <f>IF(C414=0,"",(D414/C414-1))</f>
        <v>-1</v>
      </c>
      <c r="F414" s="6">
        <v>20.65239</v>
      </c>
      <c r="G414" s="5">
        <f>IF(F414=0,"",(D414/F414-1))</f>
        <v>-1</v>
      </c>
      <c r="H414" s="6">
        <v>73.871920000000003</v>
      </c>
      <c r="I414" s="6">
        <v>69.583590000000001</v>
      </c>
      <c r="J414" s="5">
        <f>IF(H414=0,"",(I414/H414-1))</f>
        <v>-5.8050880496946622E-2</v>
      </c>
    </row>
    <row r="415" spans="1:10" x14ac:dyDescent="0.25">
      <c r="A415" s="7" t="s">
        <v>7</v>
      </c>
      <c r="B415" s="7" t="s">
        <v>89</v>
      </c>
      <c r="C415" s="6">
        <v>280.36876999999998</v>
      </c>
      <c r="D415" s="6">
        <v>182.72951</v>
      </c>
      <c r="E415" s="5">
        <f>IF(C415=0,"",(D415/C415-1))</f>
        <v>-0.348252981243239</v>
      </c>
      <c r="F415" s="6">
        <v>216.67807999999999</v>
      </c>
      <c r="G415" s="5">
        <f>IF(F415=0,"",(D415/F415-1))</f>
        <v>-0.15667745440609404</v>
      </c>
      <c r="H415" s="6">
        <v>4375.7045799999996</v>
      </c>
      <c r="I415" s="6">
        <v>1338.03495</v>
      </c>
      <c r="J415" s="5">
        <f>IF(H415=0,"",(I415/H415-1))</f>
        <v>-0.69421268608585995</v>
      </c>
    </row>
    <row r="416" spans="1:10" x14ac:dyDescent="0.25">
      <c r="A416" s="7" t="s">
        <v>5</v>
      </c>
      <c r="B416" s="7" t="s">
        <v>89</v>
      </c>
      <c r="C416" s="6">
        <v>550.57253000000003</v>
      </c>
      <c r="D416" s="6">
        <v>1029.34385</v>
      </c>
      <c r="E416" s="5">
        <f>IF(C416=0,"",(D416/C416-1))</f>
        <v>0.86958809950071414</v>
      </c>
      <c r="F416" s="6">
        <v>1185.18633</v>
      </c>
      <c r="G416" s="5">
        <f>IF(F416=0,"",(D416/F416-1))</f>
        <v>-0.13149196548697961</v>
      </c>
      <c r="H416" s="6">
        <v>3022.01046</v>
      </c>
      <c r="I416" s="6">
        <v>5982.6815299999998</v>
      </c>
      <c r="J416" s="5">
        <f>IF(H416=0,"",(I416/H416-1))</f>
        <v>0.97970245609275608</v>
      </c>
    </row>
    <row r="417" spans="1:10" x14ac:dyDescent="0.25">
      <c r="A417" s="7" t="s">
        <v>4</v>
      </c>
      <c r="B417" s="7" t="s">
        <v>89</v>
      </c>
      <c r="C417" s="6">
        <v>5018.7710200000001</v>
      </c>
      <c r="D417" s="6">
        <v>3210.6111299999998</v>
      </c>
      <c r="E417" s="5">
        <f>IF(C417=0,"",(D417/C417-1))</f>
        <v>-0.36027941557692356</v>
      </c>
      <c r="F417" s="6">
        <v>5000.1770999999999</v>
      </c>
      <c r="G417" s="5">
        <f>IF(F417=0,"",(D417/F417-1))</f>
        <v>-0.3579005171636821</v>
      </c>
      <c r="H417" s="6">
        <v>58457.394690000001</v>
      </c>
      <c r="I417" s="6">
        <v>39073.807330000003</v>
      </c>
      <c r="J417" s="5">
        <f>IF(H417=0,"",(I417/H417-1))</f>
        <v>-0.33158486557246192</v>
      </c>
    </row>
    <row r="418" spans="1:10" x14ac:dyDescent="0.25">
      <c r="A418" s="7" t="s">
        <v>3</v>
      </c>
      <c r="B418" s="7" t="s">
        <v>89</v>
      </c>
      <c r="C418" s="6">
        <v>0</v>
      </c>
      <c r="D418" s="6">
        <v>0</v>
      </c>
      <c r="E418" s="5" t="str">
        <f>IF(C418=0,"",(D418/C418-1))</f>
        <v/>
      </c>
      <c r="F418" s="6">
        <v>4.4992200000000002</v>
      </c>
      <c r="G418" s="5">
        <f>IF(F418=0,"",(D418/F418-1))</f>
        <v>-1</v>
      </c>
      <c r="H418" s="6">
        <v>10.500999999999999</v>
      </c>
      <c r="I418" s="6">
        <v>7.1408899999999997</v>
      </c>
      <c r="J418" s="5">
        <f>IF(H418=0,"",(I418/H418-1))</f>
        <v>-0.31998000190458054</v>
      </c>
    </row>
    <row r="419" spans="1:10" x14ac:dyDescent="0.25">
      <c r="A419" s="7" t="s">
        <v>2</v>
      </c>
      <c r="B419" s="7" t="s">
        <v>89</v>
      </c>
      <c r="C419" s="6">
        <v>0</v>
      </c>
      <c r="D419" s="6">
        <v>0</v>
      </c>
      <c r="E419" s="5" t="str">
        <f>IF(C419=0,"",(D419/C419-1))</f>
        <v/>
      </c>
      <c r="F419" s="6">
        <v>0</v>
      </c>
      <c r="G419" s="5" t="str">
        <f>IF(F419=0,"",(D419/F419-1))</f>
        <v/>
      </c>
      <c r="H419" s="6">
        <v>3.2030000000000003E-2</v>
      </c>
      <c r="I419" s="6">
        <v>5.8099999999999999E-2</v>
      </c>
      <c r="J419" s="5">
        <f>IF(H419=0,"",(I419/H419-1))</f>
        <v>0.81392444583203227</v>
      </c>
    </row>
    <row r="420" spans="1:10" x14ac:dyDescent="0.25">
      <c r="A420" s="7" t="s">
        <v>25</v>
      </c>
      <c r="B420" s="7" t="s">
        <v>89</v>
      </c>
      <c r="C420" s="6">
        <v>28.522690000000001</v>
      </c>
      <c r="D420" s="6">
        <v>0</v>
      </c>
      <c r="E420" s="5">
        <f>IF(C420=0,"",(D420/C420-1))</f>
        <v>-1</v>
      </c>
      <c r="F420" s="6">
        <v>32.578650000000003</v>
      </c>
      <c r="G420" s="5">
        <f>IF(F420=0,"",(D420/F420-1))</f>
        <v>-1</v>
      </c>
      <c r="H420" s="6">
        <v>63.826219999999999</v>
      </c>
      <c r="I420" s="6">
        <v>61.12283</v>
      </c>
      <c r="J420" s="5">
        <f>IF(H420=0,"",(I420/H420-1))</f>
        <v>-4.2355477106430506E-2</v>
      </c>
    </row>
    <row r="421" spans="1:10" s="2" customFormat="1" ht="13" x14ac:dyDescent="0.3">
      <c r="A421" s="2" t="s">
        <v>0</v>
      </c>
      <c r="B421" s="2" t="s">
        <v>89</v>
      </c>
      <c r="C421" s="4">
        <v>15665.354149999999</v>
      </c>
      <c r="D421" s="4">
        <v>14146.1675</v>
      </c>
      <c r="E421" s="3">
        <f>IF(C421=0,"",(D421/C421-1))</f>
        <v>-9.6977485185038126E-2</v>
      </c>
      <c r="F421" s="4">
        <v>16075.418320000001</v>
      </c>
      <c r="G421" s="3">
        <f>IF(F421=0,"",(D421/F421-1))</f>
        <v>-0.12001248002359921</v>
      </c>
      <c r="H421" s="4">
        <v>156090.33923000001</v>
      </c>
      <c r="I421" s="4">
        <v>154154.81911000001</v>
      </c>
      <c r="J421" s="3">
        <f>IF(H421=0,"",(I421/H421-1))</f>
        <v>-1.239999944614123E-2</v>
      </c>
    </row>
    <row r="422" spans="1:10" x14ac:dyDescent="0.25">
      <c r="A422" s="7" t="s">
        <v>23</v>
      </c>
      <c r="B422" s="7" t="s">
        <v>88</v>
      </c>
      <c r="C422" s="6">
        <v>7.6730200000000002</v>
      </c>
      <c r="D422" s="6">
        <v>4.6620699999999999</v>
      </c>
      <c r="E422" s="5">
        <f>IF(C422=0,"",(D422/C422-1))</f>
        <v>-0.39240742237085269</v>
      </c>
      <c r="F422" s="6">
        <v>42.795000000000002</v>
      </c>
      <c r="G422" s="5">
        <f>IF(F422=0,"",(D422/F422-1))</f>
        <v>-0.89106040425283328</v>
      </c>
      <c r="H422" s="6">
        <v>193.47189</v>
      </c>
      <c r="I422" s="6">
        <v>687.39737000000002</v>
      </c>
      <c r="J422" s="5">
        <f>IF(H422=0,"",(I422/H422-1))</f>
        <v>2.5529573314242189</v>
      </c>
    </row>
    <row r="423" spans="1:10" x14ac:dyDescent="0.25">
      <c r="A423" s="7" t="s">
        <v>22</v>
      </c>
      <c r="B423" s="7" t="s">
        <v>88</v>
      </c>
      <c r="C423" s="6">
        <v>6223.2326300000004</v>
      </c>
      <c r="D423" s="6">
        <v>2506.2125999999998</v>
      </c>
      <c r="E423" s="5">
        <f>IF(C423=0,"",(D423/C423-1))</f>
        <v>-0.59728122842163467</v>
      </c>
      <c r="F423" s="6">
        <v>3529.8466699999999</v>
      </c>
      <c r="G423" s="5">
        <f>IF(F423=0,"",(D423/F423-1))</f>
        <v>-0.28999391919762907</v>
      </c>
      <c r="H423" s="6">
        <v>71742.586800000005</v>
      </c>
      <c r="I423" s="6">
        <v>46624.82</v>
      </c>
      <c r="J423" s="5">
        <f>IF(H423=0,"",(I423/H423-1))</f>
        <v>-0.35010957815086763</v>
      </c>
    </row>
    <row r="424" spans="1:10" x14ac:dyDescent="0.25">
      <c r="A424" s="7" t="s">
        <v>21</v>
      </c>
      <c r="B424" s="7" t="s">
        <v>88</v>
      </c>
      <c r="C424" s="6">
        <v>355.99795</v>
      </c>
      <c r="D424" s="6">
        <v>863.05226000000005</v>
      </c>
      <c r="E424" s="5">
        <f>IF(C424=0,"",(D424/C424-1))</f>
        <v>1.4243180613820949</v>
      </c>
      <c r="F424" s="6">
        <v>485.58776999999998</v>
      </c>
      <c r="G424" s="5">
        <f>IF(F424=0,"",(D424/F424-1))</f>
        <v>0.77733524878519922</v>
      </c>
      <c r="H424" s="6">
        <v>4220.0764399999998</v>
      </c>
      <c r="I424" s="6">
        <v>12405.51239</v>
      </c>
      <c r="J424" s="5">
        <f>IF(H424=0,"",(I424/H424-1))</f>
        <v>1.939641631230737</v>
      </c>
    </row>
    <row r="425" spans="1:10" x14ac:dyDescent="0.25">
      <c r="A425" s="7" t="s">
        <v>20</v>
      </c>
      <c r="B425" s="7" t="s">
        <v>88</v>
      </c>
      <c r="C425" s="6">
        <v>4.6145800000000001</v>
      </c>
      <c r="D425" s="6">
        <v>0.24969</v>
      </c>
      <c r="E425" s="5">
        <f>IF(C425=0,"",(D425/C425-1))</f>
        <v>-0.94589106700934866</v>
      </c>
      <c r="F425" s="6">
        <v>9.9949999999999997E-2</v>
      </c>
      <c r="G425" s="5">
        <f>IF(F425=0,"",(D425/F425-1))</f>
        <v>1.4981490745372685</v>
      </c>
      <c r="H425" s="6">
        <v>7.5429199999999996</v>
      </c>
      <c r="I425" s="6">
        <v>9.8606300000000005</v>
      </c>
      <c r="J425" s="5">
        <f>IF(H425=0,"",(I425/H425-1))</f>
        <v>0.30726959851092173</v>
      </c>
    </row>
    <row r="426" spans="1:10" x14ac:dyDescent="0.25">
      <c r="A426" s="7" t="s">
        <v>19</v>
      </c>
      <c r="B426" s="7" t="s">
        <v>88</v>
      </c>
      <c r="C426" s="6">
        <v>0</v>
      </c>
      <c r="D426" s="6">
        <v>0</v>
      </c>
      <c r="E426" s="5" t="str">
        <f>IF(C426=0,"",(D426/C426-1))</f>
        <v/>
      </c>
      <c r="F426" s="6">
        <v>0</v>
      </c>
      <c r="G426" s="5" t="str">
        <f>IF(F426=0,"",(D426/F426-1))</f>
        <v/>
      </c>
      <c r="H426" s="6">
        <v>52.726430000000001</v>
      </c>
      <c r="I426" s="6">
        <v>0</v>
      </c>
      <c r="J426" s="5">
        <f>IF(H426=0,"",(I426/H426-1))</f>
        <v>-1</v>
      </c>
    </row>
    <row r="427" spans="1:10" x14ac:dyDescent="0.25">
      <c r="A427" s="7" t="s">
        <v>18</v>
      </c>
      <c r="B427" s="7" t="s">
        <v>88</v>
      </c>
      <c r="C427" s="6">
        <v>114.09848</v>
      </c>
      <c r="D427" s="6">
        <v>1.24518</v>
      </c>
      <c r="E427" s="5">
        <f>IF(C427=0,"",(D427/C427-1))</f>
        <v>-0.9890867958977192</v>
      </c>
      <c r="F427" s="6">
        <v>23.495660000000001</v>
      </c>
      <c r="G427" s="5">
        <f>IF(F427=0,"",(D427/F427-1))</f>
        <v>-0.94700382964343199</v>
      </c>
      <c r="H427" s="6">
        <v>151.84444999999999</v>
      </c>
      <c r="I427" s="6">
        <v>402.36371000000003</v>
      </c>
      <c r="J427" s="5">
        <f>IF(H427=0,"",(I427/H427-1))</f>
        <v>1.6498414001960562</v>
      </c>
    </row>
    <row r="428" spans="1:10" x14ac:dyDescent="0.25">
      <c r="A428" s="7" t="s">
        <v>16</v>
      </c>
      <c r="B428" s="7" t="s">
        <v>88</v>
      </c>
      <c r="C428" s="6">
        <v>0</v>
      </c>
      <c r="D428" s="6">
        <v>0</v>
      </c>
      <c r="E428" s="5" t="str">
        <f>IF(C428=0,"",(D428/C428-1))</f>
        <v/>
      </c>
      <c r="F428" s="6">
        <v>0</v>
      </c>
      <c r="G428" s="5" t="str">
        <f>IF(F428=0,"",(D428/F428-1))</f>
        <v/>
      </c>
      <c r="H428" s="6">
        <v>0</v>
      </c>
      <c r="I428" s="6">
        <v>1</v>
      </c>
      <c r="J428" s="5" t="str">
        <f>IF(H428=0,"",(I428/H428-1))</f>
        <v/>
      </c>
    </row>
    <row r="429" spans="1:10" x14ac:dyDescent="0.25">
      <c r="A429" s="7" t="s">
        <v>15</v>
      </c>
      <c r="B429" s="7" t="s">
        <v>88</v>
      </c>
      <c r="C429" s="6">
        <v>0</v>
      </c>
      <c r="D429" s="6">
        <v>0</v>
      </c>
      <c r="E429" s="5" t="str">
        <f>IF(C429=0,"",(D429/C429-1))</f>
        <v/>
      </c>
      <c r="F429" s="6">
        <v>4.8021599999999998</v>
      </c>
      <c r="G429" s="5">
        <f>IF(F429=0,"",(D429/F429-1))</f>
        <v>-1</v>
      </c>
      <c r="H429" s="6">
        <v>1.227E-2</v>
      </c>
      <c r="I429" s="6">
        <v>4.8021599999999998</v>
      </c>
      <c r="J429" s="5">
        <f>IF(H429=0,"",(I429/H429-1))</f>
        <v>390.37408312958433</v>
      </c>
    </row>
    <row r="430" spans="1:10" x14ac:dyDescent="0.25">
      <c r="A430" s="7" t="s">
        <v>14</v>
      </c>
      <c r="B430" s="7" t="s">
        <v>88</v>
      </c>
      <c r="C430" s="6">
        <v>39.251539999999999</v>
      </c>
      <c r="D430" s="6">
        <v>7.7759999999999996E-2</v>
      </c>
      <c r="E430" s="5">
        <f>IF(C430=0,"",(D430/C430-1))</f>
        <v>-0.99801893123174279</v>
      </c>
      <c r="F430" s="6">
        <v>14.19618</v>
      </c>
      <c r="G430" s="5">
        <f>IF(F430=0,"",(D430/F430-1))</f>
        <v>-0.99452247012928829</v>
      </c>
      <c r="H430" s="6">
        <v>556.17759999999998</v>
      </c>
      <c r="I430" s="6">
        <v>29.104679999999998</v>
      </c>
      <c r="J430" s="5">
        <f>IF(H430=0,"",(I430/H430-1))</f>
        <v>-0.94767016866554854</v>
      </c>
    </row>
    <row r="431" spans="1:10" x14ac:dyDescent="0.25">
      <c r="A431" s="7" t="s">
        <v>13</v>
      </c>
      <c r="B431" s="7" t="s">
        <v>88</v>
      </c>
      <c r="C431" s="6">
        <v>15.501530000000001</v>
      </c>
      <c r="D431" s="6">
        <v>84.952690000000004</v>
      </c>
      <c r="E431" s="5">
        <f>IF(C431=0,"",(D431/C431-1))</f>
        <v>4.4802777532282301</v>
      </c>
      <c r="F431" s="6">
        <v>51.488120000000002</v>
      </c>
      <c r="G431" s="5">
        <f>IF(F431=0,"",(D431/F431-1))</f>
        <v>0.64994740534321327</v>
      </c>
      <c r="H431" s="6">
        <v>145.52788000000001</v>
      </c>
      <c r="I431" s="6">
        <v>306.72730999999999</v>
      </c>
      <c r="J431" s="5">
        <f>IF(H431=0,"",(I431/H431-1))</f>
        <v>1.1076876128477924</v>
      </c>
    </row>
    <row r="432" spans="1:10" x14ac:dyDescent="0.25">
      <c r="A432" s="7" t="s">
        <v>12</v>
      </c>
      <c r="B432" s="7" t="s">
        <v>88</v>
      </c>
      <c r="C432" s="6">
        <v>183.08172999999999</v>
      </c>
      <c r="D432" s="6">
        <v>143.82452000000001</v>
      </c>
      <c r="E432" s="5">
        <f>IF(C432=0,"",(D432/C432-1))</f>
        <v>-0.21442450866069485</v>
      </c>
      <c r="F432" s="6">
        <v>18.661110000000001</v>
      </c>
      <c r="G432" s="5">
        <f>IF(F432=0,"",(D432/F432-1))</f>
        <v>6.7071792621124899</v>
      </c>
      <c r="H432" s="6">
        <v>1263.7133699999999</v>
      </c>
      <c r="I432" s="6">
        <v>1156.90797</v>
      </c>
      <c r="J432" s="5">
        <f>IF(H432=0,"",(I432/H432-1))</f>
        <v>-8.4517108495892557E-2</v>
      </c>
    </row>
    <row r="433" spans="1:10" x14ac:dyDescent="0.25">
      <c r="A433" s="7" t="s">
        <v>11</v>
      </c>
      <c r="B433" s="7" t="s">
        <v>88</v>
      </c>
      <c r="C433" s="6">
        <v>84.760400000000004</v>
      </c>
      <c r="D433" s="6">
        <v>482.31878999999998</v>
      </c>
      <c r="E433" s="5">
        <f>IF(C433=0,"",(D433/C433-1))</f>
        <v>4.6903788797598871</v>
      </c>
      <c r="F433" s="6">
        <v>50.80809</v>
      </c>
      <c r="G433" s="5">
        <f>IF(F433=0,"",(D433/F433-1))</f>
        <v>8.4929525986904846</v>
      </c>
      <c r="H433" s="6">
        <v>1960.57313</v>
      </c>
      <c r="I433" s="6">
        <v>2196.0392900000002</v>
      </c>
      <c r="J433" s="5">
        <f>IF(H433=0,"",(I433/H433-1))</f>
        <v>0.12010067688727344</v>
      </c>
    </row>
    <row r="434" spans="1:10" x14ac:dyDescent="0.25">
      <c r="A434" s="7" t="s">
        <v>10</v>
      </c>
      <c r="B434" s="7" t="s">
        <v>88</v>
      </c>
      <c r="C434" s="6">
        <v>7765.5757800000001</v>
      </c>
      <c r="D434" s="6">
        <v>14677.06336</v>
      </c>
      <c r="E434" s="5">
        <f>IF(C434=0,"",(D434/C434-1))</f>
        <v>0.89001611416893534</v>
      </c>
      <c r="F434" s="6">
        <v>14907.50562</v>
      </c>
      <c r="G434" s="5">
        <f>IF(F434=0,"",(D434/F434-1))</f>
        <v>-1.5458136718113136E-2</v>
      </c>
      <c r="H434" s="6">
        <v>113630.68756999999</v>
      </c>
      <c r="I434" s="6">
        <v>114581.35079</v>
      </c>
      <c r="J434" s="5">
        <f>IF(H434=0,"",(I434/H434-1))</f>
        <v>8.3662542252449512E-3</v>
      </c>
    </row>
    <row r="435" spans="1:10" x14ac:dyDescent="0.25">
      <c r="A435" s="7" t="s">
        <v>9</v>
      </c>
      <c r="B435" s="7" t="s">
        <v>88</v>
      </c>
      <c r="C435" s="6">
        <v>1307.9539199999999</v>
      </c>
      <c r="D435" s="6">
        <v>709.51233999999999</v>
      </c>
      <c r="E435" s="5">
        <f>IF(C435=0,"",(D435/C435-1))</f>
        <v>-0.45754026258050429</v>
      </c>
      <c r="F435" s="6">
        <v>1591.7040500000001</v>
      </c>
      <c r="G435" s="5">
        <f>IF(F435=0,"",(D435/F435-1))</f>
        <v>-0.55424355425872041</v>
      </c>
      <c r="H435" s="6">
        <v>7452.3348299999998</v>
      </c>
      <c r="I435" s="6">
        <v>9882.9945900000002</v>
      </c>
      <c r="J435" s="5">
        <f>IF(H435=0,"",(I435/H435-1))</f>
        <v>0.32616083622748349</v>
      </c>
    </row>
    <row r="436" spans="1:10" x14ac:dyDescent="0.25">
      <c r="A436" s="7" t="s">
        <v>8</v>
      </c>
      <c r="B436" s="7" t="s">
        <v>88</v>
      </c>
      <c r="C436" s="6">
        <v>0</v>
      </c>
      <c r="D436" s="6">
        <v>0</v>
      </c>
      <c r="E436" s="5" t="str">
        <f>IF(C436=0,"",(D436/C436-1))</f>
        <v/>
      </c>
      <c r="F436" s="6">
        <v>7.9225399999999997</v>
      </c>
      <c r="G436" s="5">
        <f>IF(F436=0,"",(D436/F436-1))</f>
        <v>-1</v>
      </c>
      <c r="H436" s="6">
        <v>0</v>
      </c>
      <c r="I436" s="6">
        <v>14.15291</v>
      </c>
      <c r="J436" s="5" t="str">
        <f>IF(H436=0,"",(I436/H436-1))</f>
        <v/>
      </c>
    </row>
    <row r="437" spans="1:10" x14ac:dyDescent="0.25">
      <c r="A437" s="7" t="s">
        <v>7</v>
      </c>
      <c r="B437" s="7" t="s">
        <v>88</v>
      </c>
      <c r="C437" s="6">
        <v>399.23808000000002</v>
      </c>
      <c r="D437" s="6">
        <v>434.97622999999999</v>
      </c>
      <c r="E437" s="5">
        <f>IF(C437=0,"",(D437/C437-1))</f>
        <v>8.9515884857476413E-2</v>
      </c>
      <c r="F437" s="6">
        <v>133.10813999999999</v>
      </c>
      <c r="G437" s="5">
        <f>IF(F437=0,"",(D437/F437-1))</f>
        <v>2.2678409449639969</v>
      </c>
      <c r="H437" s="6">
        <v>2837.6179499999998</v>
      </c>
      <c r="I437" s="6">
        <v>2961.9469899999999</v>
      </c>
      <c r="J437" s="5">
        <f>IF(H437=0,"",(I437/H437-1))</f>
        <v>4.381458046528075E-2</v>
      </c>
    </row>
    <row r="438" spans="1:10" x14ac:dyDescent="0.25">
      <c r="A438" s="7" t="s">
        <v>5</v>
      </c>
      <c r="B438" s="7" t="s">
        <v>88</v>
      </c>
      <c r="C438" s="6">
        <v>47.375079999999997</v>
      </c>
      <c r="D438" s="6">
        <v>35.422440000000002</v>
      </c>
      <c r="E438" s="5">
        <f>IF(C438=0,"",(D438/C438-1))</f>
        <v>-0.25229804361280228</v>
      </c>
      <c r="F438" s="6">
        <v>124.63817</v>
      </c>
      <c r="G438" s="5">
        <f>IF(F438=0,"",(D438/F438-1))</f>
        <v>-0.71579781699298062</v>
      </c>
      <c r="H438" s="6">
        <v>687.62039000000004</v>
      </c>
      <c r="I438" s="6">
        <v>508.55018999999999</v>
      </c>
      <c r="J438" s="5">
        <f>IF(H438=0,"",(I438/H438-1))</f>
        <v>-0.26042014257314283</v>
      </c>
    </row>
    <row r="439" spans="1:10" x14ac:dyDescent="0.25">
      <c r="A439" s="7" t="s">
        <v>4</v>
      </c>
      <c r="B439" s="7" t="s">
        <v>88</v>
      </c>
      <c r="C439" s="6">
        <v>571.97430999999995</v>
      </c>
      <c r="D439" s="6">
        <v>230.92645999999999</v>
      </c>
      <c r="E439" s="5">
        <f>IF(C439=0,"",(D439/C439-1))</f>
        <v>-0.59626427977158625</v>
      </c>
      <c r="F439" s="6">
        <v>317.03399999999999</v>
      </c>
      <c r="G439" s="5">
        <f>IF(F439=0,"",(D439/F439-1))</f>
        <v>-0.27160348732312622</v>
      </c>
      <c r="H439" s="6">
        <v>3570.5867400000002</v>
      </c>
      <c r="I439" s="6">
        <v>2587.3354100000001</v>
      </c>
      <c r="J439" s="5">
        <f>IF(H439=0,"",(I439/H439-1))</f>
        <v>-0.27537528187874238</v>
      </c>
    </row>
    <row r="440" spans="1:10" x14ac:dyDescent="0.25">
      <c r="A440" s="7" t="s">
        <v>28</v>
      </c>
      <c r="B440" s="7" t="s">
        <v>88</v>
      </c>
      <c r="C440" s="6">
        <v>145.79947999999999</v>
      </c>
      <c r="D440" s="6">
        <v>140.34192999999999</v>
      </c>
      <c r="E440" s="5">
        <f>IF(C440=0,"",(D440/C440-1))</f>
        <v>-3.7431889331841273E-2</v>
      </c>
      <c r="F440" s="6">
        <v>125.33544000000001</v>
      </c>
      <c r="G440" s="5">
        <f>IF(F440=0,"",(D440/F440-1))</f>
        <v>0.11973062048531502</v>
      </c>
      <c r="H440" s="6">
        <v>389.66712999999999</v>
      </c>
      <c r="I440" s="6">
        <v>334.12911000000003</v>
      </c>
      <c r="J440" s="5">
        <f>IF(H440=0,"",(I440/H440-1))</f>
        <v>-0.14252682796211202</v>
      </c>
    </row>
    <row r="441" spans="1:10" x14ac:dyDescent="0.25">
      <c r="A441" s="7" t="s">
        <v>3</v>
      </c>
      <c r="B441" s="7" t="s">
        <v>88</v>
      </c>
      <c r="C441" s="6">
        <v>1.119E-2</v>
      </c>
      <c r="D441" s="6">
        <v>0</v>
      </c>
      <c r="E441" s="5">
        <f>IF(C441=0,"",(D441/C441-1))</f>
        <v>-1</v>
      </c>
      <c r="F441" s="6">
        <v>10.75404</v>
      </c>
      <c r="G441" s="5">
        <f>IF(F441=0,"",(D441/F441-1))</f>
        <v>-1</v>
      </c>
      <c r="H441" s="6">
        <v>7.1128900000000002</v>
      </c>
      <c r="I441" s="6">
        <v>15.140549999999999</v>
      </c>
      <c r="J441" s="5">
        <f>IF(H441=0,"",(I441/H441-1))</f>
        <v>1.128607359315271</v>
      </c>
    </row>
    <row r="442" spans="1:10" x14ac:dyDescent="0.25">
      <c r="A442" s="7" t="s">
        <v>33</v>
      </c>
      <c r="B442" s="7" t="s">
        <v>88</v>
      </c>
      <c r="C442" s="6">
        <v>0</v>
      </c>
      <c r="D442" s="6">
        <v>0</v>
      </c>
      <c r="E442" s="5" t="str">
        <f>IF(C442=0,"",(D442/C442-1))</f>
        <v/>
      </c>
      <c r="F442" s="6">
        <v>0</v>
      </c>
      <c r="G442" s="5" t="str">
        <f>IF(F442=0,"",(D442/F442-1))</f>
        <v/>
      </c>
      <c r="H442" s="6">
        <v>21</v>
      </c>
      <c r="I442" s="6">
        <v>0</v>
      </c>
      <c r="J442" s="5">
        <f>IF(H442=0,"",(I442/H442-1))</f>
        <v>-1</v>
      </c>
    </row>
    <row r="443" spans="1:10" x14ac:dyDescent="0.25">
      <c r="A443" s="7" t="s">
        <v>2</v>
      </c>
      <c r="B443" s="7" t="s">
        <v>88</v>
      </c>
      <c r="C443" s="6">
        <v>18.493649999999999</v>
      </c>
      <c r="D443" s="6">
        <v>0</v>
      </c>
      <c r="E443" s="5">
        <f>IF(C443=0,"",(D443/C443-1))</f>
        <v>-1</v>
      </c>
      <c r="F443" s="6">
        <v>20.45947</v>
      </c>
      <c r="G443" s="5">
        <f>IF(F443=0,"",(D443/F443-1))</f>
        <v>-1</v>
      </c>
      <c r="H443" s="6">
        <v>920.63549</v>
      </c>
      <c r="I443" s="6">
        <v>703.64224000000002</v>
      </c>
      <c r="J443" s="5">
        <f>IF(H443=0,"",(I443/H443-1))</f>
        <v>-0.23569941888727319</v>
      </c>
    </row>
    <row r="444" spans="1:10" s="2" customFormat="1" ht="13" x14ac:dyDescent="0.3">
      <c r="A444" s="2" t="s">
        <v>0</v>
      </c>
      <c r="B444" s="2" t="s">
        <v>88</v>
      </c>
      <c r="C444" s="4">
        <v>19425.30618</v>
      </c>
      <c r="D444" s="4">
        <v>23087.341659999998</v>
      </c>
      <c r="E444" s="3">
        <f>IF(C444=0,"",(D444/C444-1))</f>
        <v>0.18851880356822259</v>
      </c>
      <c r="F444" s="4">
        <v>23894.21976</v>
      </c>
      <c r="G444" s="3">
        <f>IF(F444=0,"",(D444/F444-1))</f>
        <v>-3.3768756967354596E-2</v>
      </c>
      <c r="H444" s="4">
        <v>230233.73757999999</v>
      </c>
      <c r="I444" s="4">
        <v>212591.48925000001</v>
      </c>
      <c r="J444" s="3">
        <f>IF(H444=0,"",(I444/H444-1))</f>
        <v>-7.6627554742578763E-2</v>
      </c>
    </row>
    <row r="445" spans="1:10" x14ac:dyDescent="0.25">
      <c r="A445" s="7" t="s">
        <v>23</v>
      </c>
      <c r="B445" s="7" t="s">
        <v>87</v>
      </c>
      <c r="C445" s="6">
        <v>76891.544710000002</v>
      </c>
      <c r="D445" s="6">
        <v>100941.36534</v>
      </c>
      <c r="E445" s="5">
        <f>IF(C445=0,"",(D445/C445-1))</f>
        <v>0.31277588089438191</v>
      </c>
      <c r="F445" s="6">
        <v>85539.525760000004</v>
      </c>
      <c r="G445" s="5">
        <f>IF(F445=0,"",(D445/F445-1))</f>
        <v>0.18005523695809655</v>
      </c>
      <c r="H445" s="6">
        <v>1098681.8152600001</v>
      </c>
      <c r="I445" s="6">
        <v>784163.61383000005</v>
      </c>
      <c r="J445" s="5">
        <f>IF(H445=0,"",(I445/H445-1))</f>
        <v>-0.28626868767785163</v>
      </c>
    </row>
    <row r="446" spans="1:10" x14ac:dyDescent="0.25">
      <c r="A446" s="7" t="s">
        <v>22</v>
      </c>
      <c r="B446" s="7" t="s">
        <v>87</v>
      </c>
      <c r="C446" s="6">
        <v>3103.1609400000002</v>
      </c>
      <c r="D446" s="6">
        <v>5034.1104599999999</v>
      </c>
      <c r="E446" s="5">
        <f>IF(C446=0,"",(D446/C446-1))</f>
        <v>0.62225245719933553</v>
      </c>
      <c r="F446" s="6">
        <v>2868.9264600000001</v>
      </c>
      <c r="G446" s="5">
        <f>IF(F446=0,"",(D446/F446-1))</f>
        <v>0.75470181274705794</v>
      </c>
      <c r="H446" s="6">
        <v>50538.102800000001</v>
      </c>
      <c r="I446" s="6">
        <v>40105.416599999997</v>
      </c>
      <c r="J446" s="5">
        <f>IF(H446=0,"",(I446/H446-1))</f>
        <v>-0.20643209028416487</v>
      </c>
    </row>
    <row r="447" spans="1:10" x14ac:dyDescent="0.25">
      <c r="A447" s="7" t="s">
        <v>21</v>
      </c>
      <c r="B447" s="7" t="s">
        <v>87</v>
      </c>
      <c r="C447" s="6">
        <v>53476.729039999998</v>
      </c>
      <c r="D447" s="6">
        <v>48956.398630000003</v>
      </c>
      <c r="E447" s="5">
        <f>IF(C447=0,"",(D447/C447-1))</f>
        <v>-8.4528924845400311E-2</v>
      </c>
      <c r="F447" s="6">
        <v>56399.127119999997</v>
      </c>
      <c r="G447" s="5">
        <f>IF(F447=0,"",(D447/F447-1))</f>
        <v>-0.13196531347309959</v>
      </c>
      <c r="H447" s="6">
        <v>613231.85364999995</v>
      </c>
      <c r="I447" s="6">
        <v>544083.13930000004</v>
      </c>
      <c r="J447" s="5">
        <f>IF(H447=0,"",(I447/H447-1))</f>
        <v>-0.11276112605439814</v>
      </c>
    </row>
    <row r="448" spans="1:10" x14ac:dyDescent="0.25">
      <c r="A448" s="7" t="s">
        <v>20</v>
      </c>
      <c r="B448" s="7" t="s">
        <v>87</v>
      </c>
      <c r="C448" s="6">
        <v>4653.9074199999995</v>
      </c>
      <c r="D448" s="6">
        <v>4410.0002800000002</v>
      </c>
      <c r="E448" s="5">
        <f>IF(C448=0,"",(D448/C448-1))</f>
        <v>-5.2409108731260368E-2</v>
      </c>
      <c r="F448" s="6">
        <v>7804.5279300000002</v>
      </c>
      <c r="G448" s="5">
        <f>IF(F448=0,"",(D448/F448-1))</f>
        <v>-0.43494336626712538</v>
      </c>
      <c r="H448" s="6">
        <v>44417.534399999997</v>
      </c>
      <c r="I448" s="6">
        <v>46812.869930000001</v>
      </c>
      <c r="J448" s="5">
        <f>IF(H448=0,"",(I448/H448-1))</f>
        <v>5.3927701353905011E-2</v>
      </c>
    </row>
    <row r="449" spans="1:10" x14ac:dyDescent="0.25">
      <c r="A449" s="7" t="s">
        <v>19</v>
      </c>
      <c r="B449" s="7" t="s">
        <v>87</v>
      </c>
      <c r="C449" s="6">
        <v>201.53228999999999</v>
      </c>
      <c r="D449" s="6">
        <v>0</v>
      </c>
      <c r="E449" s="5">
        <f>IF(C449=0,"",(D449/C449-1))</f>
        <v>-1</v>
      </c>
      <c r="F449" s="6">
        <v>0</v>
      </c>
      <c r="G449" s="5" t="str">
        <f>IF(F449=0,"",(D449/F449-1))</f>
        <v/>
      </c>
      <c r="H449" s="6">
        <v>1570.5058899999999</v>
      </c>
      <c r="I449" s="6">
        <v>0</v>
      </c>
      <c r="J449" s="5">
        <f>IF(H449=0,"",(I449/H449-1))</f>
        <v>-1</v>
      </c>
    </row>
    <row r="450" spans="1:10" x14ac:dyDescent="0.25">
      <c r="A450" s="7" t="s">
        <v>18</v>
      </c>
      <c r="B450" s="7" t="s">
        <v>87</v>
      </c>
      <c r="C450" s="6">
        <v>13750.175429999999</v>
      </c>
      <c r="D450" s="6">
        <v>19451.777760000001</v>
      </c>
      <c r="E450" s="5">
        <f>IF(C450=0,"",(D450/C450-1))</f>
        <v>0.41465669722004428</v>
      </c>
      <c r="F450" s="6">
        <v>18833.754120000001</v>
      </c>
      <c r="G450" s="5">
        <f>IF(F450=0,"",(D450/F450-1))</f>
        <v>3.281468134617449E-2</v>
      </c>
      <c r="H450" s="6">
        <v>158480.07357000001</v>
      </c>
      <c r="I450" s="6">
        <v>177938.00476000001</v>
      </c>
      <c r="J450" s="5">
        <f>IF(H450=0,"",(I450/H450-1))</f>
        <v>0.12277840836189102</v>
      </c>
    </row>
    <row r="451" spans="1:10" x14ac:dyDescent="0.25">
      <c r="A451" s="7" t="s">
        <v>17</v>
      </c>
      <c r="B451" s="7" t="s">
        <v>87</v>
      </c>
      <c r="C451" s="6">
        <v>7.2300000000000003E-2</v>
      </c>
      <c r="D451" s="6">
        <v>7.7695699999999999</v>
      </c>
      <c r="E451" s="5">
        <f>IF(C451=0,"",(D451/C451-1))</f>
        <v>106.46293222683263</v>
      </c>
      <c r="F451" s="6">
        <v>0</v>
      </c>
      <c r="G451" s="5" t="str">
        <f>IF(F451=0,"",(D451/F451-1))</f>
        <v/>
      </c>
      <c r="H451" s="6">
        <v>16.41029</v>
      </c>
      <c r="I451" s="6">
        <v>10.14377</v>
      </c>
      <c r="J451" s="5">
        <f>IF(H451=0,"",(I451/H451-1))</f>
        <v>-0.38186528086950322</v>
      </c>
    </row>
    <row r="452" spans="1:10" x14ac:dyDescent="0.25">
      <c r="A452" s="7" t="s">
        <v>16</v>
      </c>
      <c r="B452" s="7" t="s">
        <v>87</v>
      </c>
      <c r="C452" s="6">
        <v>3206.58635</v>
      </c>
      <c r="D452" s="6">
        <v>14584.055109999999</v>
      </c>
      <c r="E452" s="5">
        <f>IF(C452=0,"",(D452/C452-1))</f>
        <v>3.5481560507484851</v>
      </c>
      <c r="F452" s="6">
        <v>2361.8194600000002</v>
      </c>
      <c r="G452" s="5">
        <f>IF(F452=0,"",(D452/F452-1))</f>
        <v>5.1749237640712797</v>
      </c>
      <c r="H452" s="6">
        <v>42408.513590000002</v>
      </c>
      <c r="I452" s="6">
        <v>84189.378580000004</v>
      </c>
      <c r="J452" s="5">
        <f>IF(H452=0,"",(I452/H452-1))</f>
        <v>0.98519993871824818</v>
      </c>
    </row>
    <row r="453" spans="1:10" x14ac:dyDescent="0.25">
      <c r="A453" s="7" t="s">
        <v>15</v>
      </c>
      <c r="B453" s="7" t="s">
        <v>87</v>
      </c>
      <c r="C453" s="6">
        <v>1661.2235700000001</v>
      </c>
      <c r="D453" s="6">
        <v>1430.6887200000001</v>
      </c>
      <c r="E453" s="5">
        <f>IF(C453=0,"",(D453/C453-1))</f>
        <v>-0.13877412659152188</v>
      </c>
      <c r="F453" s="6">
        <v>1786.40472</v>
      </c>
      <c r="G453" s="5">
        <f>IF(F453=0,"",(D453/F453-1))</f>
        <v>-0.19912397007101501</v>
      </c>
      <c r="H453" s="6">
        <v>15292.50337</v>
      </c>
      <c r="I453" s="6">
        <v>15113.45282</v>
      </c>
      <c r="J453" s="5">
        <f>IF(H453=0,"",(I453/H453-1))</f>
        <v>-1.1708387153358535E-2</v>
      </c>
    </row>
    <row r="454" spans="1:10" x14ac:dyDescent="0.25">
      <c r="A454" s="7" t="s">
        <v>14</v>
      </c>
      <c r="B454" s="7" t="s">
        <v>87</v>
      </c>
      <c r="C454" s="6">
        <v>116285.60769</v>
      </c>
      <c r="D454" s="6">
        <v>106706.32169</v>
      </c>
      <c r="E454" s="5">
        <f>IF(C454=0,"",(D454/C454-1))</f>
        <v>-8.2377227846948564E-2</v>
      </c>
      <c r="F454" s="6">
        <v>127247.65915000001</v>
      </c>
      <c r="G454" s="5">
        <f>IF(F454=0,"",(D454/F454-1))</f>
        <v>-0.1614280183793857</v>
      </c>
      <c r="H454" s="6">
        <v>1467840.0038600001</v>
      </c>
      <c r="I454" s="6">
        <v>1353227.48364</v>
      </c>
      <c r="J454" s="5">
        <f>IF(H454=0,"",(I454/H454-1))</f>
        <v>-7.8082433997303413E-2</v>
      </c>
    </row>
    <row r="455" spans="1:10" x14ac:dyDescent="0.25">
      <c r="A455" s="7" t="s">
        <v>13</v>
      </c>
      <c r="B455" s="7" t="s">
        <v>87</v>
      </c>
      <c r="C455" s="6">
        <v>2456.5863899999999</v>
      </c>
      <c r="D455" s="6">
        <v>5811.5125200000002</v>
      </c>
      <c r="E455" s="5">
        <f>IF(C455=0,"",(D455/C455-1))</f>
        <v>1.3656861992140241</v>
      </c>
      <c r="F455" s="6">
        <v>3684.16273</v>
      </c>
      <c r="G455" s="5">
        <f>IF(F455=0,"",(D455/F455-1))</f>
        <v>0.57743100560598748</v>
      </c>
      <c r="H455" s="6">
        <v>50762.130160000001</v>
      </c>
      <c r="I455" s="6">
        <v>84323.009659999996</v>
      </c>
      <c r="J455" s="5">
        <f>IF(H455=0,"",(I455/H455-1))</f>
        <v>0.66114009388923556</v>
      </c>
    </row>
    <row r="456" spans="1:10" x14ac:dyDescent="0.25">
      <c r="A456" s="7" t="s">
        <v>12</v>
      </c>
      <c r="B456" s="7" t="s">
        <v>87</v>
      </c>
      <c r="C456" s="6">
        <v>42216.499499999998</v>
      </c>
      <c r="D456" s="6">
        <v>46419.250059999998</v>
      </c>
      <c r="E456" s="5">
        <f>IF(C456=0,"",(D456/C456-1))</f>
        <v>9.9552322190995524E-2</v>
      </c>
      <c r="F456" s="6">
        <v>48426.155980000003</v>
      </c>
      <c r="G456" s="5">
        <f>IF(F456=0,"",(D456/F456-1))</f>
        <v>-4.1442602233983994E-2</v>
      </c>
      <c r="H456" s="6">
        <v>408288.16602</v>
      </c>
      <c r="I456" s="6">
        <v>445894.43034999998</v>
      </c>
      <c r="J456" s="5">
        <f>IF(H456=0,"",(I456/H456-1))</f>
        <v>9.2107162195236958E-2</v>
      </c>
    </row>
    <row r="457" spans="1:10" x14ac:dyDescent="0.25">
      <c r="A457" s="7" t="s">
        <v>11</v>
      </c>
      <c r="B457" s="7" t="s">
        <v>87</v>
      </c>
      <c r="C457" s="6">
        <v>62267.260390000003</v>
      </c>
      <c r="D457" s="6">
        <v>59641.790480000003</v>
      </c>
      <c r="E457" s="5">
        <f>IF(C457=0,"",(D457/C457-1))</f>
        <v>-4.2164532268736954E-2</v>
      </c>
      <c r="F457" s="6">
        <v>60671.481269999997</v>
      </c>
      <c r="G457" s="5">
        <f>IF(F457=0,"",(D457/F457-1))</f>
        <v>-1.6971578218400007E-2</v>
      </c>
      <c r="H457" s="6">
        <v>654786.22314000002</v>
      </c>
      <c r="I457" s="6">
        <v>584437.84829999995</v>
      </c>
      <c r="J457" s="5">
        <f>IF(H457=0,"",(I457/H457-1))</f>
        <v>-0.10743716399933911</v>
      </c>
    </row>
    <row r="458" spans="1:10" x14ac:dyDescent="0.25">
      <c r="A458" s="7" t="s">
        <v>26</v>
      </c>
      <c r="B458" s="7" t="s">
        <v>87</v>
      </c>
      <c r="C458" s="6">
        <v>200.02703</v>
      </c>
      <c r="D458" s="6">
        <v>184.8228</v>
      </c>
      <c r="E458" s="5">
        <f>IF(C458=0,"",(D458/C458-1))</f>
        <v>-7.6010877129955912E-2</v>
      </c>
      <c r="F458" s="6">
        <v>222.82283000000001</v>
      </c>
      <c r="G458" s="5">
        <f>IF(F458=0,"",(D458/F458-1))</f>
        <v>-0.17053921270096073</v>
      </c>
      <c r="H458" s="6">
        <v>1293.6560500000001</v>
      </c>
      <c r="I458" s="6">
        <v>1970.2369900000001</v>
      </c>
      <c r="J458" s="5">
        <f>IF(H458=0,"",(I458/H458-1))</f>
        <v>0.52299909237853459</v>
      </c>
    </row>
    <row r="459" spans="1:10" x14ac:dyDescent="0.25">
      <c r="A459" s="7" t="s">
        <v>10</v>
      </c>
      <c r="B459" s="7" t="s">
        <v>87</v>
      </c>
      <c r="C459" s="6">
        <v>10469.60766</v>
      </c>
      <c r="D459" s="6">
        <v>9178.94715</v>
      </c>
      <c r="E459" s="5">
        <f>IF(C459=0,"",(D459/C459-1))</f>
        <v>-0.12327687454144765</v>
      </c>
      <c r="F459" s="6">
        <v>9520.5925700000007</v>
      </c>
      <c r="G459" s="5">
        <f>IF(F459=0,"",(D459/F459-1))</f>
        <v>-3.5884890303629624E-2</v>
      </c>
      <c r="H459" s="6">
        <v>87740.846850000002</v>
      </c>
      <c r="I459" s="6">
        <v>103213.70836</v>
      </c>
      <c r="J459" s="5">
        <f>IF(H459=0,"",(I459/H459-1))</f>
        <v>0.17634730077830341</v>
      </c>
    </row>
    <row r="460" spans="1:10" x14ac:dyDescent="0.25">
      <c r="A460" s="7" t="s">
        <v>9</v>
      </c>
      <c r="B460" s="7" t="s">
        <v>87</v>
      </c>
      <c r="C460" s="6">
        <v>99640.881670000002</v>
      </c>
      <c r="D460" s="6">
        <v>110614.31179000001</v>
      </c>
      <c r="E460" s="5">
        <f>IF(C460=0,"",(D460/C460-1))</f>
        <v>0.11012979748957696</v>
      </c>
      <c r="F460" s="6">
        <v>125066.72281000001</v>
      </c>
      <c r="G460" s="5">
        <f>IF(F460=0,"",(D460/F460-1))</f>
        <v>-0.11555760553473482</v>
      </c>
      <c r="H460" s="6">
        <v>1026692.60677</v>
      </c>
      <c r="I460" s="6">
        <v>1152569.22382</v>
      </c>
      <c r="J460" s="5">
        <f>IF(H460=0,"",(I460/H460-1))</f>
        <v>0.1226039967756376</v>
      </c>
    </row>
    <row r="461" spans="1:10" x14ac:dyDescent="0.25">
      <c r="A461" s="7" t="s">
        <v>8</v>
      </c>
      <c r="B461" s="7" t="s">
        <v>87</v>
      </c>
      <c r="C461" s="6">
        <v>20211.117920000001</v>
      </c>
      <c r="D461" s="6">
        <v>17203.22825</v>
      </c>
      <c r="E461" s="5">
        <f>IF(C461=0,"",(D461/C461-1))</f>
        <v>-0.14882351792245641</v>
      </c>
      <c r="F461" s="6">
        <v>17818.147199999999</v>
      </c>
      <c r="G461" s="5">
        <f>IF(F461=0,"",(D461/F461-1))</f>
        <v>-3.4510824447560928E-2</v>
      </c>
      <c r="H461" s="6">
        <v>148630.52679</v>
      </c>
      <c r="I461" s="6">
        <v>146378.00073</v>
      </c>
      <c r="J461" s="5">
        <f>IF(H461=0,"",(I461/H461-1))</f>
        <v>-1.5155204712303805E-2</v>
      </c>
    </row>
    <row r="462" spans="1:10" x14ac:dyDescent="0.25">
      <c r="A462" s="7" t="s">
        <v>7</v>
      </c>
      <c r="B462" s="7" t="s">
        <v>87</v>
      </c>
      <c r="C462" s="6">
        <v>73361.591719999997</v>
      </c>
      <c r="D462" s="6">
        <v>69210.570559999993</v>
      </c>
      <c r="E462" s="5">
        <f>IF(C462=0,"",(D462/C462-1))</f>
        <v>-5.6583030202551399E-2</v>
      </c>
      <c r="F462" s="6">
        <v>74828.335529999997</v>
      </c>
      <c r="G462" s="5">
        <f>IF(F462=0,"",(D462/F462-1))</f>
        <v>-7.5075369914485712E-2</v>
      </c>
      <c r="H462" s="6">
        <v>719554.76717999997</v>
      </c>
      <c r="I462" s="6">
        <v>698795.70504000003</v>
      </c>
      <c r="J462" s="5">
        <f>IF(H462=0,"",(I462/H462-1))</f>
        <v>-2.8849870901914265E-2</v>
      </c>
    </row>
    <row r="463" spans="1:10" x14ac:dyDescent="0.25">
      <c r="A463" s="7" t="s">
        <v>6</v>
      </c>
      <c r="B463" s="7" t="s">
        <v>87</v>
      </c>
      <c r="C463" s="6">
        <v>670.37318000000005</v>
      </c>
      <c r="D463" s="6">
        <v>88.389030000000005</v>
      </c>
      <c r="E463" s="5">
        <f>IF(C463=0,"",(D463/C463-1))</f>
        <v>-0.86814951337999524</v>
      </c>
      <c r="F463" s="6">
        <v>63.94023</v>
      </c>
      <c r="G463" s="5">
        <f>IF(F463=0,"",(D463/F463-1))</f>
        <v>0.38236959735678155</v>
      </c>
      <c r="H463" s="6">
        <v>992.81385999999998</v>
      </c>
      <c r="I463" s="6">
        <v>1285.98685</v>
      </c>
      <c r="J463" s="5">
        <f>IF(H463=0,"",(I463/H463-1))</f>
        <v>0.29529502136483066</v>
      </c>
    </row>
    <row r="464" spans="1:10" x14ac:dyDescent="0.25">
      <c r="A464" s="7" t="s">
        <v>5</v>
      </c>
      <c r="B464" s="7" t="s">
        <v>87</v>
      </c>
      <c r="C464" s="6">
        <v>586636.02084999997</v>
      </c>
      <c r="D464" s="6">
        <v>706085.09256000002</v>
      </c>
      <c r="E464" s="5">
        <f>IF(C464=0,"",(D464/C464-1))</f>
        <v>0.20361700861281173</v>
      </c>
      <c r="F464" s="6">
        <v>472408.53587999998</v>
      </c>
      <c r="G464" s="5">
        <f>IF(F464=0,"",(D464/F464-1))</f>
        <v>0.49464931078078145</v>
      </c>
      <c r="H464" s="6">
        <v>5195665.3117899997</v>
      </c>
      <c r="I464" s="6">
        <v>5846036.2944299998</v>
      </c>
      <c r="J464" s="5">
        <f>IF(H464=0,"",(I464/H464-1))</f>
        <v>0.12517568850406491</v>
      </c>
    </row>
    <row r="465" spans="1:10" x14ac:dyDescent="0.25">
      <c r="A465" s="7" t="s">
        <v>4</v>
      </c>
      <c r="B465" s="7" t="s">
        <v>87</v>
      </c>
      <c r="C465" s="6">
        <v>12558.780360000001</v>
      </c>
      <c r="D465" s="6">
        <v>12337.86018</v>
      </c>
      <c r="E465" s="5">
        <f>IF(C465=0,"",(D465/C465-1))</f>
        <v>-1.7590894471220864E-2</v>
      </c>
      <c r="F465" s="6">
        <v>10070.95508</v>
      </c>
      <c r="G465" s="5">
        <f>IF(F465=0,"",(D465/F465-1))</f>
        <v>0.2250933582756085</v>
      </c>
      <c r="H465" s="6">
        <v>170122.66237000001</v>
      </c>
      <c r="I465" s="6">
        <v>114673.96777</v>
      </c>
      <c r="J465" s="5">
        <f>IF(H465=0,"",(I465/H465-1))</f>
        <v>-0.32593361653019848</v>
      </c>
    </row>
    <row r="466" spans="1:10" x14ac:dyDescent="0.25">
      <c r="A466" s="7" t="s">
        <v>28</v>
      </c>
      <c r="B466" s="7" t="s">
        <v>87</v>
      </c>
      <c r="C466" s="6">
        <v>105.54846999999999</v>
      </c>
      <c r="D466" s="6">
        <v>158.65053</v>
      </c>
      <c r="E466" s="5">
        <f>IF(C466=0,"",(D466/C466-1))</f>
        <v>0.50310591901521651</v>
      </c>
      <c r="F466" s="6">
        <v>63.830440000000003</v>
      </c>
      <c r="G466" s="5">
        <f>IF(F466=0,"",(D466/F466-1))</f>
        <v>1.4854995516245855</v>
      </c>
      <c r="H466" s="6">
        <v>3408.4148</v>
      </c>
      <c r="I466" s="6">
        <v>4451.78856</v>
      </c>
      <c r="J466" s="5">
        <f>IF(H466=0,"",(I466/H466-1))</f>
        <v>0.30611701369211275</v>
      </c>
    </row>
    <row r="467" spans="1:10" x14ac:dyDescent="0.25">
      <c r="A467" s="7" t="s">
        <v>3</v>
      </c>
      <c r="B467" s="7" t="s">
        <v>87</v>
      </c>
      <c r="C467" s="6">
        <v>106429.84424000001</v>
      </c>
      <c r="D467" s="6">
        <v>112110.06594</v>
      </c>
      <c r="E467" s="5">
        <f>IF(C467=0,"",(D467/C467-1))</f>
        <v>5.3370572329233701E-2</v>
      </c>
      <c r="F467" s="6">
        <v>110731.88322</v>
      </c>
      <c r="G467" s="5">
        <f>IF(F467=0,"",(D467/F467-1))</f>
        <v>1.2446123735309733E-2</v>
      </c>
      <c r="H467" s="6">
        <v>1053500.98456</v>
      </c>
      <c r="I467" s="6">
        <v>1053826.5809200001</v>
      </c>
      <c r="J467" s="5">
        <f>IF(H467=0,"",(I467/H467-1))</f>
        <v>3.0906127737129196E-4</v>
      </c>
    </row>
    <row r="468" spans="1:10" x14ac:dyDescent="0.25">
      <c r="A468" s="7" t="s">
        <v>2</v>
      </c>
      <c r="B468" s="7" t="s">
        <v>87</v>
      </c>
      <c r="C468" s="6">
        <v>5272.2800200000001</v>
      </c>
      <c r="D468" s="6">
        <v>5602.49748</v>
      </c>
      <c r="E468" s="5">
        <f>IF(C468=0,"",(D468/C468-1))</f>
        <v>6.2632762058795199E-2</v>
      </c>
      <c r="F468" s="6">
        <v>15152.84203</v>
      </c>
      <c r="G468" s="5">
        <f>IF(F468=0,"",(D468/F468-1))</f>
        <v>-0.63026754526259654</v>
      </c>
      <c r="H468" s="6">
        <v>58587.587480000002</v>
      </c>
      <c r="I468" s="6">
        <v>76107.3989</v>
      </c>
      <c r="J468" s="5">
        <f>IF(H468=0,"",(I468/H468-1))</f>
        <v>0.29903623230741028</v>
      </c>
    </row>
    <row r="469" spans="1:10" x14ac:dyDescent="0.25">
      <c r="A469" s="7" t="s">
        <v>25</v>
      </c>
      <c r="B469" s="7" t="s">
        <v>87</v>
      </c>
      <c r="C469" s="6">
        <v>2205.0748899999999</v>
      </c>
      <c r="D469" s="6">
        <v>3478.0107600000001</v>
      </c>
      <c r="E469" s="5">
        <f>IF(C469=0,"",(D469/C469-1))</f>
        <v>0.57727557271308827</v>
      </c>
      <c r="F469" s="6">
        <v>2387.5106599999999</v>
      </c>
      <c r="G469" s="5">
        <f>IF(F469=0,"",(D469/F469-1))</f>
        <v>0.45675192922489405</v>
      </c>
      <c r="H469" s="6">
        <v>21659.366829999999</v>
      </c>
      <c r="I469" s="6">
        <v>25329.486799999999</v>
      </c>
      <c r="J469" s="5">
        <f>IF(H469=0,"",(I469/H469-1))</f>
        <v>0.16944724187027393</v>
      </c>
    </row>
    <row r="470" spans="1:10" s="2" customFormat="1" ht="13" x14ac:dyDescent="0.3">
      <c r="A470" s="2" t="s">
        <v>0</v>
      </c>
      <c r="B470" s="2" t="s">
        <v>87</v>
      </c>
      <c r="C470" s="4">
        <v>1299448.35216</v>
      </c>
      <c r="D470" s="4">
        <v>1459728.2602200001</v>
      </c>
      <c r="E470" s="3">
        <f>IF(C470=0,"",(D470/C470-1))</f>
        <v>0.12334457756137507</v>
      </c>
      <c r="F470" s="4">
        <v>1254003.41591</v>
      </c>
      <c r="G470" s="3">
        <f>IF(F470=0,"",(D470/F470-1))</f>
        <v>0.16405445288257892</v>
      </c>
      <c r="H470" s="4">
        <v>13098283.08925</v>
      </c>
      <c r="I470" s="4">
        <v>13387236.67602</v>
      </c>
      <c r="J470" s="3">
        <f>IF(H470=0,"",(I470/H470-1))</f>
        <v>2.2060416987563114E-2</v>
      </c>
    </row>
    <row r="471" spans="1:10" x14ac:dyDescent="0.25">
      <c r="A471" s="7" t="s">
        <v>23</v>
      </c>
      <c r="B471" s="7" t="s">
        <v>86</v>
      </c>
      <c r="C471" s="6">
        <v>51.281640000000003</v>
      </c>
      <c r="D471" s="6">
        <v>60.01484</v>
      </c>
      <c r="E471" s="5">
        <f>IF(C471=0,"",(D471/C471-1))</f>
        <v>0.1702987657961017</v>
      </c>
      <c r="F471" s="6">
        <v>80.34572</v>
      </c>
      <c r="G471" s="5">
        <f>IF(F471=0,"",(D471/F471-1))</f>
        <v>-0.25304247693592141</v>
      </c>
      <c r="H471" s="6">
        <v>391.02080000000001</v>
      </c>
      <c r="I471" s="6">
        <v>416.11065000000002</v>
      </c>
      <c r="J471" s="5">
        <f>IF(H471=0,"",(I471/H471-1))</f>
        <v>6.4165000941126538E-2</v>
      </c>
    </row>
    <row r="472" spans="1:10" x14ac:dyDescent="0.25">
      <c r="A472" s="7" t="s">
        <v>22</v>
      </c>
      <c r="B472" s="7" t="s">
        <v>86</v>
      </c>
      <c r="C472" s="6">
        <v>310.06265000000002</v>
      </c>
      <c r="D472" s="6">
        <v>562.63723000000005</v>
      </c>
      <c r="E472" s="5">
        <f>IF(C472=0,"",(D472/C472-1))</f>
        <v>0.8145920832451119</v>
      </c>
      <c r="F472" s="6">
        <v>893.28048999999999</v>
      </c>
      <c r="G472" s="5">
        <f>IF(F472=0,"",(D472/F472-1))</f>
        <v>-0.37014494741735593</v>
      </c>
      <c r="H472" s="6">
        <v>3638.94679</v>
      </c>
      <c r="I472" s="6">
        <v>5534.2387799999997</v>
      </c>
      <c r="J472" s="5">
        <f>IF(H472=0,"",(I472/H472-1))</f>
        <v>0.52083531290107143</v>
      </c>
    </row>
    <row r="473" spans="1:10" x14ac:dyDescent="0.25">
      <c r="A473" s="7" t="s">
        <v>21</v>
      </c>
      <c r="B473" s="7" t="s">
        <v>86</v>
      </c>
      <c r="C473" s="6">
        <v>24.528320000000001</v>
      </c>
      <c r="D473" s="6">
        <v>43.244970000000002</v>
      </c>
      <c r="E473" s="5">
        <f>IF(C473=0,"",(D473/C473-1))</f>
        <v>0.76306285958434983</v>
      </c>
      <c r="F473" s="6">
        <v>356.79793000000001</v>
      </c>
      <c r="G473" s="5">
        <f>IF(F473=0,"",(D473/F473-1))</f>
        <v>-0.87879702665315351</v>
      </c>
      <c r="H473" s="6">
        <v>355.37051000000002</v>
      </c>
      <c r="I473" s="6">
        <v>710.63849000000005</v>
      </c>
      <c r="J473" s="5">
        <f>IF(H473=0,"",(I473/H473-1))</f>
        <v>0.99971148421966705</v>
      </c>
    </row>
    <row r="474" spans="1:10" x14ac:dyDescent="0.25">
      <c r="A474" s="7" t="s">
        <v>20</v>
      </c>
      <c r="B474" s="7" t="s">
        <v>86</v>
      </c>
      <c r="C474" s="6">
        <v>7.2</v>
      </c>
      <c r="D474" s="6">
        <v>76.403959999999998</v>
      </c>
      <c r="E474" s="5">
        <f>IF(C474=0,"",(D474/C474-1))</f>
        <v>9.6116611111111112</v>
      </c>
      <c r="F474" s="6">
        <v>71.162279999999996</v>
      </c>
      <c r="G474" s="5">
        <f>IF(F474=0,"",(D474/F474-1))</f>
        <v>7.3658123376597828E-2</v>
      </c>
      <c r="H474" s="6">
        <v>1235.25422</v>
      </c>
      <c r="I474" s="6">
        <v>487.66030999999998</v>
      </c>
      <c r="J474" s="5">
        <f>IF(H474=0,"",(I474/H474-1))</f>
        <v>-0.60521461727934844</v>
      </c>
    </row>
    <row r="475" spans="1:10" x14ac:dyDescent="0.25">
      <c r="A475" s="7" t="s">
        <v>19</v>
      </c>
      <c r="B475" s="7" t="s">
        <v>86</v>
      </c>
      <c r="C475" s="6">
        <v>0</v>
      </c>
      <c r="D475" s="6">
        <v>0</v>
      </c>
      <c r="E475" s="5" t="str">
        <f>IF(C475=0,"",(D475/C475-1))</f>
        <v/>
      </c>
      <c r="F475" s="6">
        <v>0</v>
      </c>
      <c r="G475" s="5" t="str">
        <f>IF(F475=0,"",(D475/F475-1))</f>
        <v/>
      </c>
      <c r="H475" s="6">
        <v>9.2658000000000005</v>
      </c>
      <c r="I475" s="6">
        <v>0</v>
      </c>
      <c r="J475" s="5">
        <f>IF(H475=0,"",(I475/H475-1))</f>
        <v>-1</v>
      </c>
    </row>
    <row r="476" spans="1:10" x14ac:dyDescent="0.25">
      <c r="A476" s="7" t="s">
        <v>18</v>
      </c>
      <c r="B476" s="7" t="s">
        <v>86</v>
      </c>
      <c r="C476" s="6">
        <v>12.581490000000001</v>
      </c>
      <c r="D476" s="6">
        <v>73.755449999999996</v>
      </c>
      <c r="E476" s="5">
        <f>IF(C476=0,"",(D476/C476-1))</f>
        <v>4.8622190217533845</v>
      </c>
      <c r="F476" s="6">
        <v>0</v>
      </c>
      <c r="G476" s="5" t="str">
        <f>IF(F476=0,"",(D476/F476-1))</f>
        <v/>
      </c>
      <c r="H476" s="6">
        <v>26.628129999999999</v>
      </c>
      <c r="I476" s="6">
        <v>143.31491</v>
      </c>
      <c r="J476" s="5">
        <f>IF(H476=0,"",(I476/H476-1))</f>
        <v>4.3820869133506557</v>
      </c>
    </row>
    <row r="477" spans="1:10" x14ac:dyDescent="0.25">
      <c r="A477" s="7" t="s">
        <v>17</v>
      </c>
      <c r="B477" s="7" t="s">
        <v>86</v>
      </c>
      <c r="C477" s="6">
        <v>0</v>
      </c>
      <c r="D477" s="6">
        <v>19.805430000000001</v>
      </c>
      <c r="E477" s="5" t="str">
        <f>IF(C477=0,"",(D477/C477-1))</f>
        <v/>
      </c>
      <c r="F477" s="6">
        <v>0</v>
      </c>
      <c r="G477" s="5" t="str">
        <f>IF(F477=0,"",(D477/F477-1))</f>
        <v/>
      </c>
      <c r="H477" s="6">
        <v>0.53786</v>
      </c>
      <c r="I477" s="6">
        <v>19.805430000000001</v>
      </c>
      <c r="J477" s="5">
        <f>IF(H477=0,"",(I477/H477-1))</f>
        <v>35.822649016472688</v>
      </c>
    </row>
    <row r="478" spans="1:10" x14ac:dyDescent="0.25">
      <c r="A478" s="7" t="s">
        <v>16</v>
      </c>
      <c r="B478" s="7" t="s">
        <v>86</v>
      </c>
      <c r="C478" s="6">
        <v>0</v>
      </c>
      <c r="D478" s="6">
        <v>0</v>
      </c>
      <c r="E478" s="5" t="str">
        <f>IF(C478=0,"",(D478/C478-1))</f>
        <v/>
      </c>
      <c r="F478" s="6">
        <v>0</v>
      </c>
      <c r="G478" s="5" t="str">
        <f>IF(F478=0,"",(D478/F478-1))</f>
        <v/>
      </c>
      <c r="H478" s="6">
        <v>90</v>
      </c>
      <c r="I478" s="6">
        <v>0</v>
      </c>
      <c r="J478" s="5">
        <f>IF(H478=0,"",(I478/H478-1))</f>
        <v>-1</v>
      </c>
    </row>
    <row r="479" spans="1:10" x14ac:dyDescent="0.25">
      <c r="A479" s="7" t="s">
        <v>15</v>
      </c>
      <c r="B479" s="7" t="s">
        <v>86</v>
      </c>
      <c r="C479" s="6">
        <v>0</v>
      </c>
      <c r="D479" s="6">
        <v>0</v>
      </c>
      <c r="E479" s="5" t="str">
        <f>IF(C479=0,"",(D479/C479-1))</f>
        <v/>
      </c>
      <c r="F479" s="6">
        <v>0</v>
      </c>
      <c r="G479" s="5" t="str">
        <f>IF(F479=0,"",(D479/F479-1))</f>
        <v/>
      </c>
      <c r="H479" s="6">
        <v>5.6789300000000003</v>
      </c>
      <c r="I479" s="6">
        <v>6.5410000000000004</v>
      </c>
      <c r="J479" s="5">
        <f>IF(H479=0,"",(I479/H479-1))</f>
        <v>0.15180148373020974</v>
      </c>
    </row>
    <row r="480" spans="1:10" x14ac:dyDescent="0.25">
      <c r="A480" s="7" t="s">
        <v>14</v>
      </c>
      <c r="B480" s="7" t="s">
        <v>86</v>
      </c>
      <c r="C480" s="6">
        <v>228.65565000000001</v>
      </c>
      <c r="D480" s="6">
        <v>130.96987999999999</v>
      </c>
      <c r="E480" s="5">
        <f>IF(C480=0,"",(D480/C480-1))</f>
        <v>-0.42721782733118563</v>
      </c>
      <c r="F480" s="6">
        <v>162.80987999999999</v>
      </c>
      <c r="G480" s="5">
        <f>IF(F480=0,"",(D480/F480-1))</f>
        <v>-0.1955655271043748</v>
      </c>
      <c r="H480" s="6">
        <v>1723.4266399999999</v>
      </c>
      <c r="I480" s="6">
        <v>2015.00127</v>
      </c>
      <c r="J480" s="5">
        <f>IF(H480=0,"",(I480/H480-1))</f>
        <v>0.16918308167732632</v>
      </c>
    </row>
    <row r="481" spans="1:10" x14ac:dyDescent="0.25">
      <c r="A481" s="7" t="s">
        <v>13</v>
      </c>
      <c r="B481" s="7" t="s">
        <v>86</v>
      </c>
      <c r="C481" s="6">
        <v>117.85959</v>
      </c>
      <c r="D481" s="6">
        <v>19.17578</v>
      </c>
      <c r="E481" s="5">
        <f>IF(C481=0,"",(D481/C481-1))</f>
        <v>-0.83729979036920121</v>
      </c>
      <c r="F481" s="6">
        <v>128.26285999999999</v>
      </c>
      <c r="G481" s="5">
        <f>IF(F481=0,"",(D481/F481-1))</f>
        <v>-0.85049623873972557</v>
      </c>
      <c r="H481" s="6">
        <v>396.39346999999998</v>
      </c>
      <c r="I481" s="6">
        <v>385.46805999999998</v>
      </c>
      <c r="J481" s="5">
        <f>IF(H481=0,"",(I481/H481-1))</f>
        <v>-2.7562033249437734E-2</v>
      </c>
    </row>
    <row r="482" spans="1:10" x14ac:dyDescent="0.25">
      <c r="A482" s="7" t="s">
        <v>12</v>
      </c>
      <c r="B482" s="7" t="s">
        <v>86</v>
      </c>
      <c r="C482" s="6">
        <v>3.35</v>
      </c>
      <c r="D482" s="6">
        <v>112.94822000000001</v>
      </c>
      <c r="E482" s="5">
        <f>IF(C482=0,"",(D482/C482-1))</f>
        <v>32.715886567164183</v>
      </c>
      <c r="F482" s="6">
        <v>0</v>
      </c>
      <c r="G482" s="5" t="str">
        <f>IF(F482=0,"",(D482/F482-1))</f>
        <v/>
      </c>
      <c r="H482" s="6">
        <v>61.359789999999997</v>
      </c>
      <c r="I482" s="6">
        <v>153.36837</v>
      </c>
      <c r="J482" s="5">
        <f>IF(H482=0,"",(I482/H482-1))</f>
        <v>1.4994930719287014</v>
      </c>
    </row>
    <row r="483" spans="1:10" x14ac:dyDescent="0.25">
      <c r="A483" s="7" t="s">
        <v>11</v>
      </c>
      <c r="B483" s="7" t="s">
        <v>86</v>
      </c>
      <c r="C483" s="6">
        <v>444.03784000000002</v>
      </c>
      <c r="D483" s="6">
        <v>243.77719999999999</v>
      </c>
      <c r="E483" s="5">
        <f>IF(C483=0,"",(D483/C483-1))</f>
        <v>-0.45099904098263344</v>
      </c>
      <c r="F483" s="6">
        <v>85.444460000000007</v>
      </c>
      <c r="G483" s="5">
        <f>IF(F483=0,"",(D483/F483-1))</f>
        <v>1.8530486353357487</v>
      </c>
      <c r="H483" s="6">
        <v>3739.8680300000001</v>
      </c>
      <c r="I483" s="6">
        <v>2809.1320000000001</v>
      </c>
      <c r="J483" s="5">
        <f>IF(H483=0,"",(I483/H483-1))</f>
        <v>-0.24886868267381079</v>
      </c>
    </row>
    <row r="484" spans="1:10" x14ac:dyDescent="0.25">
      <c r="A484" s="7" t="s">
        <v>26</v>
      </c>
      <c r="B484" s="7" t="s">
        <v>86</v>
      </c>
      <c r="C484" s="6">
        <v>0</v>
      </c>
      <c r="D484" s="6">
        <v>0</v>
      </c>
      <c r="E484" s="5" t="str">
        <f>IF(C484=0,"",(D484/C484-1))</f>
        <v/>
      </c>
      <c r="F484" s="6">
        <v>0</v>
      </c>
      <c r="G484" s="5" t="str">
        <f>IF(F484=0,"",(D484/F484-1))</f>
        <v/>
      </c>
      <c r="H484" s="6">
        <v>24.79026</v>
      </c>
      <c r="I484" s="6">
        <v>0</v>
      </c>
      <c r="J484" s="5">
        <f>IF(H484=0,"",(I484/H484-1))</f>
        <v>-1</v>
      </c>
    </row>
    <row r="485" spans="1:10" x14ac:dyDescent="0.25">
      <c r="A485" s="7" t="s">
        <v>10</v>
      </c>
      <c r="B485" s="7" t="s">
        <v>86</v>
      </c>
      <c r="C485" s="6">
        <v>183.32737</v>
      </c>
      <c r="D485" s="6">
        <v>137.96334999999999</v>
      </c>
      <c r="E485" s="5">
        <f>IF(C485=0,"",(D485/C485-1))</f>
        <v>-0.24744815790462715</v>
      </c>
      <c r="F485" s="6">
        <v>134.54943</v>
      </c>
      <c r="G485" s="5">
        <f>IF(F485=0,"",(D485/F485-1))</f>
        <v>2.5372980026745484E-2</v>
      </c>
      <c r="H485" s="6">
        <v>1222.4876300000001</v>
      </c>
      <c r="I485" s="6">
        <v>1926.68849</v>
      </c>
      <c r="J485" s="5">
        <f>IF(H485=0,"",(I485/H485-1))</f>
        <v>0.5760392520290778</v>
      </c>
    </row>
    <row r="486" spans="1:10" x14ac:dyDescent="0.25">
      <c r="A486" s="7" t="s">
        <v>9</v>
      </c>
      <c r="B486" s="7" t="s">
        <v>86</v>
      </c>
      <c r="C486" s="6">
        <v>61.243780000000001</v>
      </c>
      <c r="D486" s="6">
        <v>131.00908000000001</v>
      </c>
      <c r="E486" s="5">
        <f>IF(C486=0,"",(D486/C486-1))</f>
        <v>1.1391409870520732</v>
      </c>
      <c r="F486" s="6">
        <v>8.9047199999999993</v>
      </c>
      <c r="G486" s="5">
        <f>IF(F486=0,"",(D486/F486-1))</f>
        <v>13.712318860110146</v>
      </c>
      <c r="H486" s="6">
        <v>525.98713999999995</v>
      </c>
      <c r="I486" s="6">
        <v>706.44126000000006</v>
      </c>
      <c r="J486" s="5">
        <f>IF(H486=0,"",(I486/H486-1))</f>
        <v>0.34307705697899782</v>
      </c>
    </row>
    <row r="487" spans="1:10" x14ac:dyDescent="0.25">
      <c r="A487" s="7" t="s">
        <v>8</v>
      </c>
      <c r="B487" s="7" t="s">
        <v>86</v>
      </c>
      <c r="C487" s="6">
        <v>482.94322</v>
      </c>
      <c r="D487" s="6">
        <v>962.25994000000003</v>
      </c>
      <c r="E487" s="5">
        <f>IF(C487=0,"",(D487/C487-1))</f>
        <v>0.99249083567215224</v>
      </c>
      <c r="F487" s="6">
        <v>1138.71964</v>
      </c>
      <c r="G487" s="5">
        <f>IF(F487=0,"",(D487/F487-1))</f>
        <v>-0.15496325329033578</v>
      </c>
      <c r="H487" s="6">
        <v>7090.2867999999999</v>
      </c>
      <c r="I487" s="6">
        <v>7531.5424899999998</v>
      </c>
      <c r="J487" s="5">
        <f>IF(H487=0,"",(I487/H487-1))</f>
        <v>6.2233828115387357E-2</v>
      </c>
    </row>
    <row r="488" spans="1:10" x14ac:dyDescent="0.25">
      <c r="A488" s="7" t="s">
        <v>7</v>
      </c>
      <c r="B488" s="7" t="s">
        <v>86</v>
      </c>
      <c r="C488" s="6">
        <v>1407.77585</v>
      </c>
      <c r="D488" s="6">
        <v>1624.0997199999999</v>
      </c>
      <c r="E488" s="5">
        <f>IF(C488=0,"",(D488/C488-1))</f>
        <v>0.1536635750641695</v>
      </c>
      <c r="F488" s="6">
        <v>1850.8128099999999</v>
      </c>
      <c r="G488" s="5">
        <f>IF(F488=0,"",(D488/F488-1))</f>
        <v>-0.12249379773851898</v>
      </c>
      <c r="H488" s="6">
        <v>14273.14126</v>
      </c>
      <c r="I488" s="6">
        <v>14848.41079</v>
      </c>
      <c r="J488" s="5">
        <f>IF(H488=0,"",(I488/H488-1))</f>
        <v>4.0304339424718894E-2</v>
      </c>
    </row>
    <row r="489" spans="1:10" x14ac:dyDescent="0.25">
      <c r="A489" s="7" t="s">
        <v>6</v>
      </c>
      <c r="B489" s="7" t="s">
        <v>86</v>
      </c>
      <c r="C489" s="6">
        <v>0</v>
      </c>
      <c r="D489" s="6">
        <v>0</v>
      </c>
      <c r="E489" s="5" t="str">
        <f>IF(C489=0,"",(D489/C489-1))</f>
        <v/>
      </c>
      <c r="F489" s="6">
        <v>0</v>
      </c>
      <c r="G489" s="5" t="str">
        <f>IF(F489=0,"",(D489/F489-1))</f>
        <v/>
      </c>
      <c r="H489" s="6">
        <v>3.3882400000000001</v>
      </c>
      <c r="I489" s="6">
        <v>0</v>
      </c>
      <c r="J489" s="5">
        <f>IF(H489=0,"",(I489/H489-1))</f>
        <v>-1</v>
      </c>
    </row>
    <row r="490" spans="1:10" x14ac:dyDescent="0.25">
      <c r="A490" s="7" t="s">
        <v>5</v>
      </c>
      <c r="B490" s="7" t="s">
        <v>86</v>
      </c>
      <c r="C490" s="6">
        <v>4.7554299999999996</v>
      </c>
      <c r="D490" s="6">
        <v>5.7000000000000002E-3</v>
      </c>
      <c r="E490" s="5">
        <f>IF(C490=0,"",(D490/C490-1))</f>
        <v>-0.99880137022309234</v>
      </c>
      <c r="F490" s="6">
        <v>0</v>
      </c>
      <c r="G490" s="5" t="str">
        <f>IF(F490=0,"",(D490/F490-1))</f>
        <v/>
      </c>
      <c r="H490" s="6">
        <v>20.29149</v>
      </c>
      <c r="I490" s="6">
        <v>27.665579999999999</v>
      </c>
      <c r="J490" s="5">
        <f>IF(H490=0,"",(I490/H490-1))</f>
        <v>0.36340800995885458</v>
      </c>
    </row>
    <row r="491" spans="1:10" x14ac:dyDescent="0.25">
      <c r="A491" s="7" t="s">
        <v>4</v>
      </c>
      <c r="B491" s="7" t="s">
        <v>86</v>
      </c>
      <c r="C491" s="6">
        <v>4013.7858999999999</v>
      </c>
      <c r="D491" s="6">
        <v>2851.1403399999999</v>
      </c>
      <c r="E491" s="5">
        <f>IF(C491=0,"",(D491/C491-1))</f>
        <v>-0.28966307345890074</v>
      </c>
      <c r="F491" s="6">
        <v>4087.7669099999998</v>
      </c>
      <c r="G491" s="5">
        <f>IF(F491=0,"",(D491/F491-1))</f>
        <v>-0.30251885619378427</v>
      </c>
      <c r="H491" s="6">
        <v>35338.705390000003</v>
      </c>
      <c r="I491" s="6">
        <v>41159.479420000003</v>
      </c>
      <c r="J491" s="5">
        <f>IF(H491=0,"",(I491/H491-1))</f>
        <v>0.16471384465734107</v>
      </c>
    </row>
    <row r="492" spans="1:10" x14ac:dyDescent="0.25">
      <c r="A492" s="7" t="s">
        <v>28</v>
      </c>
      <c r="B492" s="7" t="s">
        <v>86</v>
      </c>
      <c r="C492" s="6">
        <v>0</v>
      </c>
      <c r="D492" s="6">
        <v>0</v>
      </c>
      <c r="E492" s="5" t="str">
        <f>IF(C492=0,"",(D492/C492-1))</f>
        <v/>
      </c>
      <c r="F492" s="6">
        <v>0</v>
      </c>
      <c r="G492" s="5" t="str">
        <f>IF(F492=0,"",(D492/F492-1))</f>
        <v/>
      </c>
      <c r="H492" s="6">
        <v>0</v>
      </c>
      <c r="I492" s="6">
        <v>19.966930000000001</v>
      </c>
      <c r="J492" s="5" t="str">
        <f>IF(H492=0,"",(I492/H492-1))</f>
        <v/>
      </c>
    </row>
    <row r="493" spans="1:10" x14ac:dyDescent="0.25">
      <c r="A493" s="7" t="s">
        <v>3</v>
      </c>
      <c r="B493" s="7" t="s">
        <v>86</v>
      </c>
      <c r="C493" s="6">
        <v>0</v>
      </c>
      <c r="D493" s="6">
        <v>0</v>
      </c>
      <c r="E493" s="5" t="str">
        <f>IF(C493=0,"",(D493/C493-1))</f>
        <v/>
      </c>
      <c r="F493" s="6">
        <v>0</v>
      </c>
      <c r="G493" s="5" t="str">
        <f>IF(F493=0,"",(D493/F493-1))</f>
        <v/>
      </c>
      <c r="H493" s="6">
        <v>21.076540000000001</v>
      </c>
      <c r="I493" s="6">
        <v>84.32593</v>
      </c>
      <c r="J493" s="5">
        <f>IF(H493=0,"",(I493/H493-1))</f>
        <v>3.0009380097492278</v>
      </c>
    </row>
    <row r="494" spans="1:10" x14ac:dyDescent="0.25">
      <c r="A494" s="7" t="s">
        <v>33</v>
      </c>
      <c r="B494" s="7" t="s">
        <v>86</v>
      </c>
      <c r="C494" s="6">
        <v>7.37094</v>
      </c>
      <c r="D494" s="6">
        <v>0</v>
      </c>
      <c r="E494" s="5">
        <f>IF(C494=0,"",(D494/C494-1))</f>
        <v>-1</v>
      </c>
      <c r="F494" s="6">
        <v>0</v>
      </c>
      <c r="G494" s="5" t="str">
        <f>IF(F494=0,"",(D494/F494-1))</f>
        <v/>
      </c>
      <c r="H494" s="6">
        <v>15.72673</v>
      </c>
      <c r="I494" s="6">
        <v>102.63348999999999</v>
      </c>
      <c r="J494" s="5">
        <f>IF(H494=0,"",(I494/H494-1))</f>
        <v>5.5260540493796224</v>
      </c>
    </row>
    <row r="495" spans="1:10" x14ac:dyDescent="0.25">
      <c r="A495" s="7" t="s">
        <v>2</v>
      </c>
      <c r="B495" s="7" t="s">
        <v>86</v>
      </c>
      <c r="C495" s="6">
        <v>215.10386</v>
      </c>
      <c r="D495" s="6">
        <v>811.28620999999998</v>
      </c>
      <c r="E495" s="5">
        <f>IF(C495=0,"",(D495/C495-1))</f>
        <v>2.7716022855191906</v>
      </c>
      <c r="F495" s="6">
        <v>331.66973000000002</v>
      </c>
      <c r="G495" s="5">
        <f>IF(F495=0,"",(D495/F495-1))</f>
        <v>1.4460664830643424</v>
      </c>
      <c r="H495" s="6">
        <v>4961.5993200000003</v>
      </c>
      <c r="I495" s="6">
        <v>4361.3867099999998</v>
      </c>
      <c r="J495" s="5">
        <f>IF(H495=0,"",(I495/H495-1))</f>
        <v>-0.12097160034277021</v>
      </c>
    </row>
    <row r="496" spans="1:10" x14ac:dyDescent="0.25">
      <c r="A496" s="7" t="s">
        <v>25</v>
      </c>
      <c r="B496" s="7" t="s">
        <v>86</v>
      </c>
      <c r="C496" s="6">
        <v>13.70054</v>
      </c>
      <c r="D496" s="6">
        <v>165.63693000000001</v>
      </c>
      <c r="E496" s="5">
        <f>IF(C496=0,"",(D496/C496-1))</f>
        <v>11.089810328643981</v>
      </c>
      <c r="F496" s="6">
        <v>47.915860000000002</v>
      </c>
      <c r="G496" s="5">
        <f>IF(F496=0,"",(D496/F496-1))</f>
        <v>2.4568289080066599</v>
      </c>
      <c r="H496" s="6">
        <v>321.98345999999998</v>
      </c>
      <c r="I496" s="6">
        <v>408.53548000000001</v>
      </c>
      <c r="J496" s="5">
        <f>IF(H496=0,"",(I496/H496-1))</f>
        <v>0.26880890092925891</v>
      </c>
    </row>
    <row r="497" spans="1:10" s="2" customFormat="1" ht="13" x14ac:dyDescent="0.3">
      <c r="A497" s="2" t="s">
        <v>0</v>
      </c>
      <c r="B497" s="2" t="s">
        <v>86</v>
      </c>
      <c r="C497" s="4">
        <v>7589.5640700000004</v>
      </c>
      <c r="D497" s="4">
        <v>8026.1342299999997</v>
      </c>
      <c r="E497" s="3">
        <f>IF(C497=0,"",(D497/C497-1))</f>
        <v>5.752242895289239E-2</v>
      </c>
      <c r="F497" s="4">
        <v>9378.4427199999991</v>
      </c>
      <c r="G497" s="3">
        <f>IF(F497=0,"",(D497/F497-1))</f>
        <v>-0.14419328777432672</v>
      </c>
      <c r="H497" s="4">
        <v>75493.215230000002</v>
      </c>
      <c r="I497" s="4">
        <v>83858.355840000004</v>
      </c>
      <c r="J497" s="3">
        <f>IF(H497=0,"",(I497/H497-1))</f>
        <v>0.11080652194391916</v>
      </c>
    </row>
    <row r="498" spans="1:10" x14ac:dyDescent="0.25">
      <c r="A498" s="7" t="s">
        <v>23</v>
      </c>
      <c r="B498" s="7" t="s">
        <v>85</v>
      </c>
      <c r="C498" s="6">
        <v>328.49808000000002</v>
      </c>
      <c r="D498" s="6">
        <v>468.75819000000001</v>
      </c>
      <c r="E498" s="5">
        <f>IF(C498=0,"",(D498/C498-1))</f>
        <v>0.4269739110803934</v>
      </c>
      <c r="F498" s="6">
        <v>790.69574999999998</v>
      </c>
      <c r="G498" s="5">
        <f>IF(F498=0,"",(D498/F498-1))</f>
        <v>-0.40715731683141076</v>
      </c>
      <c r="H498" s="6">
        <v>2512.08988</v>
      </c>
      <c r="I498" s="6">
        <v>3712.1201000000001</v>
      </c>
      <c r="J498" s="5">
        <f>IF(H498=0,"",(I498/H498-1))</f>
        <v>0.47770194432692836</v>
      </c>
    </row>
    <row r="499" spans="1:10" x14ac:dyDescent="0.25">
      <c r="A499" s="7" t="s">
        <v>22</v>
      </c>
      <c r="B499" s="7" t="s">
        <v>85</v>
      </c>
      <c r="C499" s="6">
        <v>14.96876</v>
      </c>
      <c r="D499" s="6">
        <v>0</v>
      </c>
      <c r="E499" s="5">
        <f>IF(C499=0,"",(D499/C499-1))</f>
        <v>-1</v>
      </c>
      <c r="F499" s="6">
        <v>1.952</v>
      </c>
      <c r="G499" s="5">
        <f>IF(F499=0,"",(D499/F499-1))</f>
        <v>-1</v>
      </c>
      <c r="H499" s="6">
        <v>97.542820000000006</v>
      </c>
      <c r="I499" s="6">
        <v>30.833880000000001</v>
      </c>
      <c r="J499" s="5">
        <f>IF(H499=0,"",(I499/H499-1))</f>
        <v>-0.68389390423610885</v>
      </c>
    </row>
    <row r="500" spans="1:10" x14ac:dyDescent="0.25">
      <c r="A500" s="7" t="s">
        <v>21</v>
      </c>
      <c r="B500" s="7" t="s">
        <v>85</v>
      </c>
      <c r="C500" s="6">
        <v>33.084049999999998</v>
      </c>
      <c r="D500" s="6">
        <v>13.341139999999999</v>
      </c>
      <c r="E500" s="5">
        <f>IF(C500=0,"",(D500/C500-1))</f>
        <v>-0.5967500955898688</v>
      </c>
      <c r="F500" s="6">
        <v>33.301209999999998</v>
      </c>
      <c r="G500" s="5">
        <f>IF(F500=0,"",(D500/F500-1))</f>
        <v>-0.59937972223832103</v>
      </c>
      <c r="H500" s="6">
        <v>300.14415000000002</v>
      </c>
      <c r="I500" s="6">
        <v>372.41253999999998</v>
      </c>
      <c r="J500" s="5">
        <f>IF(H500=0,"",(I500/H500-1))</f>
        <v>0.24077893905311809</v>
      </c>
    </row>
    <row r="501" spans="1:10" x14ac:dyDescent="0.25">
      <c r="A501" s="7" t="s">
        <v>20</v>
      </c>
      <c r="B501" s="7" t="s">
        <v>85</v>
      </c>
      <c r="C501" s="6">
        <v>0</v>
      </c>
      <c r="D501" s="6">
        <v>0</v>
      </c>
      <c r="E501" s="5" t="str">
        <f>IF(C501=0,"",(D501/C501-1))</f>
        <v/>
      </c>
      <c r="F501" s="6">
        <v>0</v>
      </c>
      <c r="G501" s="5" t="str">
        <f>IF(F501=0,"",(D501/F501-1))</f>
        <v/>
      </c>
      <c r="H501" s="6">
        <v>173.80059</v>
      </c>
      <c r="I501" s="6">
        <v>170.91001</v>
      </c>
      <c r="J501" s="5">
        <f>IF(H501=0,"",(I501/H501-1))</f>
        <v>-1.663158911025564E-2</v>
      </c>
    </row>
    <row r="502" spans="1:10" x14ac:dyDescent="0.25">
      <c r="A502" s="7" t="s">
        <v>19</v>
      </c>
      <c r="B502" s="7" t="s">
        <v>85</v>
      </c>
      <c r="C502" s="6">
        <v>0</v>
      </c>
      <c r="D502" s="6">
        <v>0</v>
      </c>
      <c r="E502" s="5" t="str">
        <f>IF(C502=0,"",(D502/C502-1))</f>
        <v/>
      </c>
      <c r="F502" s="6">
        <v>0</v>
      </c>
      <c r="G502" s="5" t="str">
        <f>IF(F502=0,"",(D502/F502-1))</f>
        <v/>
      </c>
      <c r="H502" s="6">
        <v>5.5199100000000003</v>
      </c>
      <c r="I502" s="6">
        <v>0</v>
      </c>
      <c r="J502" s="5">
        <f>IF(H502=0,"",(I502/H502-1))</f>
        <v>-1</v>
      </c>
    </row>
    <row r="503" spans="1:10" x14ac:dyDescent="0.25">
      <c r="A503" s="7" t="s">
        <v>18</v>
      </c>
      <c r="B503" s="7" t="s">
        <v>85</v>
      </c>
      <c r="C503" s="6">
        <v>71.719030000000004</v>
      </c>
      <c r="D503" s="6">
        <v>87.671890000000005</v>
      </c>
      <c r="E503" s="5">
        <f>IF(C503=0,"",(D503/C503-1))</f>
        <v>0.22243552373756303</v>
      </c>
      <c r="F503" s="6">
        <v>225.27889999999999</v>
      </c>
      <c r="G503" s="5">
        <f>IF(F503=0,"",(D503/F503-1))</f>
        <v>-0.61082955394402227</v>
      </c>
      <c r="H503" s="6">
        <v>968.81818999999996</v>
      </c>
      <c r="I503" s="6">
        <v>1243.11655</v>
      </c>
      <c r="J503" s="5">
        <f>IF(H503=0,"",(I503/H503-1))</f>
        <v>0.28312676499189182</v>
      </c>
    </row>
    <row r="504" spans="1:10" x14ac:dyDescent="0.25">
      <c r="A504" s="7" t="s">
        <v>15</v>
      </c>
      <c r="B504" s="7" t="s">
        <v>85</v>
      </c>
      <c r="C504" s="6">
        <v>0</v>
      </c>
      <c r="D504" s="6">
        <v>0</v>
      </c>
      <c r="E504" s="5" t="str">
        <f>IF(C504=0,"",(D504/C504-1))</f>
        <v/>
      </c>
      <c r="F504" s="6">
        <v>0</v>
      </c>
      <c r="G504" s="5" t="str">
        <f>IF(F504=0,"",(D504/F504-1))</f>
        <v/>
      </c>
      <c r="H504" s="6">
        <v>48.670569999999998</v>
      </c>
      <c r="I504" s="6">
        <v>0</v>
      </c>
      <c r="J504" s="5">
        <f>IF(H504=0,"",(I504/H504-1))</f>
        <v>-1</v>
      </c>
    </row>
    <row r="505" spans="1:10" x14ac:dyDescent="0.25">
      <c r="A505" s="7" t="s">
        <v>14</v>
      </c>
      <c r="B505" s="7" t="s">
        <v>85</v>
      </c>
      <c r="C505" s="6">
        <v>156.13686999999999</v>
      </c>
      <c r="D505" s="6">
        <v>171.13039000000001</v>
      </c>
      <c r="E505" s="5">
        <f>IF(C505=0,"",(D505/C505-1))</f>
        <v>9.6028055384996591E-2</v>
      </c>
      <c r="F505" s="6">
        <v>140.49489</v>
      </c>
      <c r="G505" s="5">
        <f>IF(F505=0,"",(D505/F505-1))</f>
        <v>0.21805419399951131</v>
      </c>
      <c r="H505" s="6">
        <v>1133.6021000000001</v>
      </c>
      <c r="I505" s="6">
        <v>1172.42562</v>
      </c>
      <c r="J505" s="5">
        <f>IF(H505=0,"",(I505/H505-1))</f>
        <v>3.4247925264076162E-2</v>
      </c>
    </row>
    <row r="506" spans="1:10" x14ac:dyDescent="0.25">
      <c r="A506" s="7" t="s">
        <v>13</v>
      </c>
      <c r="B506" s="7" t="s">
        <v>85</v>
      </c>
      <c r="C506" s="6">
        <v>6639.5843999999997</v>
      </c>
      <c r="D506" s="6">
        <v>5903.8511600000002</v>
      </c>
      <c r="E506" s="5">
        <f>IF(C506=0,"",(D506/C506-1))</f>
        <v>-0.11081013444154719</v>
      </c>
      <c r="F506" s="6">
        <v>5151.6863199999998</v>
      </c>
      <c r="G506" s="5">
        <f>IF(F506=0,"",(D506/F506-1))</f>
        <v>0.14600361770473635</v>
      </c>
      <c r="H506" s="6">
        <v>55218.802459999999</v>
      </c>
      <c r="I506" s="6">
        <v>58742.31048</v>
      </c>
      <c r="J506" s="5">
        <f>IF(H506=0,"",(I506/H506-1))</f>
        <v>6.3809931817199406E-2</v>
      </c>
    </row>
    <row r="507" spans="1:10" x14ac:dyDescent="0.25">
      <c r="A507" s="7" t="s">
        <v>12</v>
      </c>
      <c r="B507" s="7" t="s">
        <v>85</v>
      </c>
      <c r="C507" s="6">
        <v>4.0185000000000004</v>
      </c>
      <c r="D507" s="6">
        <v>26.898810000000001</v>
      </c>
      <c r="E507" s="5">
        <f>IF(C507=0,"",(D507/C507-1))</f>
        <v>5.6937439343038445</v>
      </c>
      <c r="F507" s="6">
        <v>13.901260000000001</v>
      </c>
      <c r="G507" s="5">
        <f>IF(F507=0,"",(D507/F507-1))</f>
        <v>0.93499078500797772</v>
      </c>
      <c r="H507" s="6">
        <v>473.55284</v>
      </c>
      <c r="I507" s="6">
        <v>120.61375</v>
      </c>
      <c r="J507" s="5">
        <f>IF(H507=0,"",(I507/H507-1))</f>
        <v>-0.74530033438295928</v>
      </c>
    </row>
    <row r="508" spans="1:10" x14ac:dyDescent="0.25">
      <c r="A508" s="7" t="s">
        <v>11</v>
      </c>
      <c r="B508" s="7" t="s">
        <v>85</v>
      </c>
      <c r="C508" s="6">
        <v>246.63603000000001</v>
      </c>
      <c r="D508" s="6">
        <v>744.66745000000003</v>
      </c>
      <c r="E508" s="5">
        <f>IF(C508=0,"",(D508/C508-1))</f>
        <v>2.0192970994546093</v>
      </c>
      <c r="F508" s="6">
        <v>348.03174000000001</v>
      </c>
      <c r="G508" s="5">
        <f>IF(F508=0,"",(D508/F508-1))</f>
        <v>1.1396538430661525</v>
      </c>
      <c r="H508" s="6">
        <v>3596.56727</v>
      </c>
      <c r="I508" s="6">
        <v>3480.6748699999998</v>
      </c>
      <c r="J508" s="5">
        <f>IF(H508=0,"",(I508/H508-1))</f>
        <v>-3.2223059183875691E-2</v>
      </c>
    </row>
    <row r="509" spans="1:10" x14ac:dyDescent="0.25">
      <c r="A509" s="7" t="s">
        <v>26</v>
      </c>
      <c r="B509" s="7" t="s">
        <v>85</v>
      </c>
      <c r="C509" s="6">
        <v>0</v>
      </c>
      <c r="D509" s="6">
        <v>0</v>
      </c>
      <c r="E509" s="5" t="str">
        <f>IF(C509=0,"",(D509/C509-1))</f>
        <v/>
      </c>
      <c r="F509" s="6">
        <v>0</v>
      </c>
      <c r="G509" s="5" t="str">
        <f>IF(F509=0,"",(D509/F509-1))</f>
        <v/>
      </c>
      <c r="H509" s="6">
        <v>0</v>
      </c>
      <c r="I509" s="6">
        <v>1.4590099999999999</v>
      </c>
      <c r="J509" s="5" t="str">
        <f>IF(H509=0,"",(I509/H509-1))</f>
        <v/>
      </c>
    </row>
    <row r="510" spans="1:10" x14ac:dyDescent="0.25">
      <c r="A510" s="7" t="s">
        <v>10</v>
      </c>
      <c r="B510" s="7" t="s">
        <v>85</v>
      </c>
      <c r="C510" s="6">
        <v>615.05525999999998</v>
      </c>
      <c r="D510" s="6">
        <v>601.52741000000003</v>
      </c>
      <c r="E510" s="5">
        <f>IF(C510=0,"",(D510/C510-1))</f>
        <v>-2.1994527776252104E-2</v>
      </c>
      <c r="F510" s="6">
        <v>702.18703000000005</v>
      </c>
      <c r="G510" s="5">
        <f>IF(F510=0,"",(D510/F510-1))</f>
        <v>-0.14335157970662038</v>
      </c>
      <c r="H510" s="6">
        <v>4141.6355100000001</v>
      </c>
      <c r="I510" s="6">
        <v>6045.37961</v>
      </c>
      <c r="J510" s="5">
        <f>IF(H510=0,"",(I510/H510-1))</f>
        <v>0.4596599810397124</v>
      </c>
    </row>
    <row r="511" spans="1:10" x14ac:dyDescent="0.25">
      <c r="A511" s="7" t="s">
        <v>9</v>
      </c>
      <c r="B511" s="7" t="s">
        <v>85</v>
      </c>
      <c r="C511" s="6">
        <v>1729.96884</v>
      </c>
      <c r="D511" s="6">
        <v>1856.5694900000001</v>
      </c>
      <c r="E511" s="5">
        <f>IF(C511=0,"",(D511/C511-1))</f>
        <v>7.3180884575932748E-2</v>
      </c>
      <c r="F511" s="6">
        <v>2610.27873</v>
      </c>
      <c r="G511" s="5">
        <f>IF(F511=0,"",(D511/F511-1))</f>
        <v>-0.28874665043912762</v>
      </c>
      <c r="H511" s="6">
        <v>20213.774280000001</v>
      </c>
      <c r="I511" s="6">
        <v>25884.133030000001</v>
      </c>
      <c r="J511" s="5">
        <f>IF(H511=0,"",(I511/H511-1))</f>
        <v>0.28051954431935999</v>
      </c>
    </row>
    <row r="512" spans="1:10" x14ac:dyDescent="0.25">
      <c r="A512" s="7" t="s">
        <v>8</v>
      </c>
      <c r="B512" s="7" t="s">
        <v>85</v>
      </c>
      <c r="C512" s="6">
        <v>0</v>
      </c>
      <c r="D512" s="6">
        <v>0</v>
      </c>
      <c r="E512" s="5" t="str">
        <f>IF(C512=0,"",(D512/C512-1))</f>
        <v/>
      </c>
      <c r="F512" s="6">
        <v>0</v>
      </c>
      <c r="G512" s="5" t="str">
        <f>IF(F512=0,"",(D512/F512-1))</f>
        <v/>
      </c>
      <c r="H512" s="6">
        <v>0</v>
      </c>
      <c r="I512" s="6">
        <v>9.5579499999999999</v>
      </c>
      <c r="J512" s="5" t="str">
        <f>IF(H512=0,"",(I512/H512-1))</f>
        <v/>
      </c>
    </row>
    <row r="513" spans="1:10" x14ac:dyDescent="0.25">
      <c r="A513" s="7" t="s">
        <v>7</v>
      </c>
      <c r="B513" s="7" t="s">
        <v>85</v>
      </c>
      <c r="C513" s="6">
        <v>41.354570000000002</v>
      </c>
      <c r="D513" s="6">
        <v>157.26924</v>
      </c>
      <c r="E513" s="5">
        <f>IF(C513=0,"",(D513/C513-1))</f>
        <v>2.8029470503501788</v>
      </c>
      <c r="F513" s="6">
        <v>65.282619999999994</v>
      </c>
      <c r="G513" s="5">
        <f>IF(F513=0,"",(D513/F513-1))</f>
        <v>1.4090522102207297</v>
      </c>
      <c r="H513" s="6">
        <v>526.65571999999997</v>
      </c>
      <c r="I513" s="6">
        <v>1018.08849</v>
      </c>
      <c r="J513" s="5">
        <f>IF(H513=0,"",(I513/H513-1))</f>
        <v>0.93311959091605434</v>
      </c>
    </row>
    <row r="514" spans="1:10" x14ac:dyDescent="0.25">
      <c r="A514" s="7" t="s">
        <v>6</v>
      </c>
      <c r="B514" s="7" t="s">
        <v>85</v>
      </c>
      <c r="C514" s="6">
        <v>0</v>
      </c>
      <c r="D514" s="6">
        <v>0</v>
      </c>
      <c r="E514" s="5" t="str">
        <f>IF(C514=0,"",(D514/C514-1))</f>
        <v/>
      </c>
      <c r="F514" s="6">
        <v>0</v>
      </c>
      <c r="G514" s="5" t="str">
        <f>IF(F514=0,"",(D514/F514-1))</f>
        <v/>
      </c>
      <c r="H514" s="6">
        <v>1.2037199999999999</v>
      </c>
      <c r="I514" s="6">
        <v>0</v>
      </c>
      <c r="J514" s="5">
        <f>IF(H514=0,"",(I514/H514-1))</f>
        <v>-1</v>
      </c>
    </row>
    <row r="515" spans="1:10" x14ac:dyDescent="0.25">
      <c r="A515" s="7" t="s">
        <v>5</v>
      </c>
      <c r="B515" s="7" t="s">
        <v>85</v>
      </c>
      <c r="C515" s="6">
        <v>18718.366849999999</v>
      </c>
      <c r="D515" s="6">
        <v>22439.846699999998</v>
      </c>
      <c r="E515" s="5">
        <f>IF(C515=0,"",(D515/C515-1))</f>
        <v>0.1988143452803417</v>
      </c>
      <c r="F515" s="6">
        <v>27279.809079999999</v>
      </c>
      <c r="G515" s="5">
        <f>IF(F515=0,"",(D515/F515-1))</f>
        <v>-0.17741921748082856</v>
      </c>
      <c r="H515" s="6">
        <v>187114.24304999999</v>
      </c>
      <c r="I515" s="6">
        <v>225514.56781000001</v>
      </c>
      <c r="J515" s="5">
        <f>IF(H515=0,"",(I515/H515-1))</f>
        <v>0.20522395374113134</v>
      </c>
    </row>
    <row r="516" spans="1:10" x14ac:dyDescent="0.25">
      <c r="A516" s="7" t="s">
        <v>4</v>
      </c>
      <c r="B516" s="7" t="s">
        <v>85</v>
      </c>
      <c r="C516" s="6">
        <v>24.95495</v>
      </c>
      <c r="D516" s="6">
        <v>0</v>
      </c>
      <c r="E516" s="5">
        <f>IF(C516=0,"",(D516/C516-1))</f>
        <v>-1</v>
      </c>
      <c r="F516" s="6">
        <v>0</v>
      </c>
      <c r="G516" s="5" t="str">
        <f>IF(F516=0,"",(D516/F516-1))</f>
        <v/>
      </c>
      <c r="H516" s="6">
        <v>230.66972999999999</v>
      </c>
      <c r="I516" s="6">
        <v>71.270380000000003</v>
      </c>
      <c r="J516" s="5">
        <f>IF(H516=0,"",(I516/H516-1))</f>
        <v>-0.69102846741096025</v>
      </c>
    </row>
    <row r="517" spans="1:10" x14ac:dyDescent="0.25">
      <c r="A517" s="7" t="s">
        <v>3</v>
      </c>
      <c r="B517" s="7" t="s">
        <v>85</v>
      </c>
      <c r="C517" s="6">
        <v>59.087949999999999</v>
      </c>
      <c r="D517" s="6">
        <v>0</v>
      </c>
      <c r="E517" s="5">
        <f>IF(C517=0,"",(D517/C517-1))</f>
        <v>-1</v>
      </c>
      <c r="F517" s="6">
        <v>0</v>
      </c>
      <c r="G517" s="5" t="str">
        <f>IF(F517=0,"",(D517/F517-1))</f>
        <v/>
      </c>
      <c r="H517" s="6">
        <v>59.087949999999999</v>
      </c>
      <c r="I517" s="6">
        <v>0</v>
      </c>
      <c r="J517" s="5">
        <f>IF(H517=0,"",(I517/H517-1))</f>
        <v>-1</v>
      </c>
    </row>
    <row r="518" spans="1:10" x14ac:dyDescent="0.25">
      <c r="A518" s="7" t="s">
        <v>2</v>
      </c>
      <c r="B518" s="7" t="s">
        <v>85</v>
      </c>
      <c r="C518" s="6">
        <v>0</v>
      </c>
      <c r="D518" s="6">
        <v>0</v>
      </c>
      <c r="E518" s="5" t="str">
        <f>IF(C518=0,"",(D518/C518-1))</f>
        <v/>
      </c>
      <c r="F518" s="6">
        <v>0</v>
      </c>
      <c r="G518" s="5" t="str">
        <f>IF(F518=0,"",(D518/F518-1))</f>
        <v/>
      </c>
      <c r="H518" s="6">
        <v>0</v>
      </c>
      <c r="I518" s="6">
        <v>1.08402</v>
      </c>
      <c r="J518" s="5" t="str">
        <f>IF(H518=0,"",(I518/H518-1))</f>
        <v/>
      </c>
    </row>
    <row r="519" spans="1:10" s="2" customFormat="1" ht="13" x14ac:dyDescent="0.3">
      <c r="A519" s="2" t="s">
        <v>0</v>
      </c>
      <c r="B519" s="2" t="s">
        <v>85</v>
      </c>
      <c r="C519" s="4">
        <v>29090.009139999998</v>
      </c>
      <c r="D519" s="4">
        <v>32545.250929999998</v>
      </c>
      <c r="E519" s="3">
        <f>IF(C519=0,"",(D519/C519-1))</f>
        <v>0.11877761101315354</v>
      </c>
      <c r="F519" s="4">
        <v>37701.507899999997</v>
      </c>
      <c r="G519" s="3">
        <f>IF(F519=0,"",(D519/F519-1))</f>
        <v>-0.13676527166172048</v>
      </c>
      <c r="H519" s="4">
        <v>279853.77664</v>
      </c>
      <c r="I519" s="4">
        <v>329664.59684999997</v>
      </c>
      <c r="J519" s="3">
        <f>IF(H519=0,"",(I519/H519-1))</f>
        <v>0.17798873686123562</v>
      </c>
    </row>
    <row r="520" spans="1:10" x14ac:dyDescent="0.25">
      <c r="A520" s="7" t="s">
        <v>23</v>
      </c>
      <c r="B520" s="7" t="s">
        <v>84</v>
      </c>
      <c r="C520" s="6">
        <v>282.41329000000002</v>
      </c>
      <c r="D520" s="6">
        <v>59.218240000000002</v>
      </c>
      <c r="E520" s="5">
        <f>IF(C520=0,"",(D520/C520-1))</f>
        <v>-0.79031355075393228</v>
      </c>
      <c r="F520" s="6">
        <v>617.00422000000003</v>
      </c>
      <c r="G520" s="5">
        <f>IF(F520=0,"",(D520/F520-1))</f>
        <v>-0.90402295789808373</v>
      </c>
      <c r="H520" s="6">
        <v>7820.44067</v>
      </c>
      <c r="I520" s="6">
        <v>5314.6598999999997</v>
      </c>
      <c r="J520" s="5">
        <f>IF(H520=0,"",(I520/H520-1))</f>
        <v>-0.32041426765277159</v>
      </c>
    </row>
    <row r="521" spans="1:10" x14ac:dyDescent="0.25">
      <c r="A521" s="7" t="s">
        <v>22</v>
      </c>
      <c r="B521" s="7" t="s">
        <v>84</v>
      </c>
      <c r="C521" s="6">
        <v>92.308930000000004</v>
      </c>
      <c r="D521" s="6">
        <v>27.280550000000002</v>
      </c>
      <c r="E521" s="5">
        <f>IF(C521=0,"",(D521/C521-1))</f>
        <v>-0.7044646709695368</v>
      </c>
      <c r="F521" s="6">
        <v>37.199379999999998</v>
      </c>
      <c r="G521" s="5">
        <f>IF(F521=0,"",(D521/F521-1))</f>
        <v>-0.26663965904808085</v>
      </c>
      <c r="H521" s="6">
        <v>849.64282000000003</v>
      </c>
      <c r="I521" s="6">
        <v>520.50167999999996</v>
      </c>
      <c r="J521" s="5">
        <f>IF(H521=0,"",(I521/H521-1))</f>
        <v>-0.38738765543855247</v>
      </c>
    </row>
    <row r="522" spans="1:10" x14ac:dyDescent="0.25">
      <c r="A522" s="7" t="s">
        <v>21</v>
      </c>
      <c r="B522" s="7" t="s">
        <v>84</v>
      </c>
      <c r="C522" s="6">
        <v>842.43304000000001</v>
      </c>
      <c r="D522" s="6">
        <v>612.53075999999999</v>
      </c>
      <c r="E522" s="5">
        <f>IF(C522=0,"",(D522/C522-1))</f>
        <v>-0.27290273420425204</v>
      </c>
      <c r="F522" s="6">
        <v>590.76987999999994</v>
      </c>
      <c r="G522" s="5">
        <f>IF(F522=0,"",(D522/F522-1))</f>
        <v>3.6834782436775626E-2</v>
      </c>
      <c r="H522" s="6">
        <v>9794.8192199999994</v>
      </c>
      <c r="I522" s="6">
        <v>8961.9133199999997</v>
      </c>
      <c r="J522" s="5">
        <f>IF(H522=0,"",(I522/H522-1))</f>
        <v>-8.5035351984781182E-2</v>
      </c>
    </row>
    <row r="523" spans="1:10" x14ac:dyDescent="0.25">
      <c r="A523" s="7" t="s">
        <v>20</v>
      </c>
      <c r="B523" s="7" t="s">
        <v>84</v>
      </c>
      <c r="C523" s="6">
        <v>818.64333999999997</v>
      </c>
      <c r="D523" s="6">
        <v>938.25807999999995</v>
      </c>
      <c r="E523" s="5">
        <f>IF(C523=0,"",(D523/C523-1))</f>
        <v>0.14611337337698238</v>
      </c>
      <c r="F523" s="6">
        <v>976.57042999999999</v>
      </c>
      <c r="G523" s="5">
        <f>IF(F523=0,"",(D523/F523-1))</f>
        <v>-3.9231527827439994E-2</v>
      </c>
      <c r="H523" s="6">
        <v>4294.4265500000001</v>
      </c>
      <c r="I523" s="6">
        <v>5346.8753399999996</v>
      </c>
      <c r="J523" s="5">
        <f>IF(H523=0,"",(I523/H523-1))</f>
        <v>0.24507318445113446</v>
      </c>
    </row>
    <row r="524" spans="1:10" x14ac:dyDescent="0.25">
      <c r="A524" s="7" t="s">
        <v>19</v>
      </c>
      <c r="B524" s="7" t="s">
        <v>84</v>
      </c>
      <c r="C524" s="6">
        <v>0.34499999999999997</v>
      </c>
      <c r="D524" s="6">
        <v>0</v>
      </c>
      <c r="E524" s="5">
        <f>IF(C524=0,"",(D524/C524-1))</f>
        <v>-1</v>
      </c>
      <c r="F524" s="6">
        <v>0</v>
      </c>
      <c r="G524" s="5" t="str">
        <f>IF(F524=0,"",(D524/F524-1))</f>
        <v/>
      </c>
      <c r="H524" s="6">
        <v>40.66666</v>
      </c>
      <c r="I524" s="6">
        <v>0</v>
      </c>
      <c r="J524" s="5">
        <f>IF(H524=0,"",(I524/H524-1))</f>
        <v>-1</v>
      </c>
    </row>
    <row r="525" spans="1:10" x14ac:dyDescent="0.25">
      <c r="A525" s="7" t="s">
        <v>18</v>
      </c>
      <c r="B525" s="7" t="s">
        <v>84</v>
      </c>
      <c r="C525" s="6">
        <v>1155.5476200000001</v>
      </c>
      <c r="D525" s="6">
        <v>908.14035999999999</v>
      </c>
      <c r="E525" s="5">
        <f>IF(C525=0,"",(D525/C525-1))</f>
        <v>-0.21410390685586811</v>
      </c>
      <c r="F525" s="6">
        <v>1157.90041</v>
      </c>
      <c r="G525" s="5">
        <f>IF(F525=0,"",(D525/F525-1))</f>
        <v>-0.21570080452773999</v>
      </c>
      <c r="H525" s="6">
        <v>7942.88987</v>
      </c>
      <c r="I525" s="6">
        <v>10675.936309999999</v>
      </c>
      <c r="J525" s="5">
        <f>IF(H525=0,"",(I525/H525-1))</f>
        <v>0.34408716282503349</v>
      </c>
    </row>
    <row r="526" spans="1:10" x14ac:dyDescent="0.25">
      <c r="A526" s="7" t="s">
        <v>17</v>
      </c>
      <c r="B526" s="7" t="s">
        <v>84</v>
      </c>
      <c r="C526" s="6">
        <v>0</v>
      </c>
      <c r="D526" s="6">
        <v>11.584910000000001</v>
      </c>
      <c r="E526" s="5" t="str">
        <f>IF(C526=0,"",(D526/C526-1))</f>
        <v/>
      </c>
      <c r="F526" s="6">
        <v>24.89845</v>
      </c>
      <c r="G526" s="5">
        <f>IF(F526=0,"",(D526/F526-1))</f>
        <v>-0.53471360667029466</v>
      </c>
      <c r="H526" s="6">
        <v>43.584980000000002</v>
      </c>
      <c r="I526" s="6">
        <v>84.714830000000006</v>
      </c>
      <c r="J526" s="5">
        <f>IF(H526=0,"",(I526/H526-1))</f>
        <v>0.94367027356671951</v>
      </c>
    </row>
    <row r="527" spans="1:10" x14ac:dyDescent="0.25">
      <c r="A527" s="7" t="s">
        <v>16</v>
      </c>
      <c r="B527" s="7" t="s">
        <v>84</v>
      </c>
      <c r="C527" s="6">
        <v>0</v>
      </c>
      <c r="D527" s="6">
        <v>0</v>
      </c>
      <c r="E527" s="5" t="str">
        <f>IF(C527=0,"",(D527/C527-1))</f>
        <v/>
      </c>
      <c r="F527" s="6">
        <v>0</v>
      </c>
      <c r="G527" s="5" t="str">
        <f>IF(F527=0,"",(D527/F527-1))</f>
        <v/>
      </c>
      <c r="H527" s="6">
        <v>0</v>
      </c>
      <c r="I527" s="6">
        <v>1.25437</v>
      </c>
      <c r="J527" s="5" t="str">
        <f>IF(H527=0,"",(I527/H527-1))</f>
        <v/>
      </c>
    </row>
    <row r="528" spans="1:10" x14ac:dyDescent="0.25">
      <c r="A528" s="7" t="s">
        <v>15</v>
      </c>
      <c r="B528" s="7" t="s">
        <v>84</v>
      </c>
      <c r="C528" s="6">
        <v>5.0282099999999996</v>
      </c>
      <c r="D528" s="6">
        <v>4.9929899999999998</v>
      </c>
      <c r="E528" s="5">
        <f>IF(C528=0,"",(D528/C528-1))</f>
        <v>-7.0044807197789938E-3</v>
      </c>
      <c r="F528" s="6">
        <v>7.3706399999999999</v>
      </c>
      <c r="G528" s="5">
        <f>IF(F528=0,"",(D528/F528-1))</f>
        <v>-0.32258392758295074</v>
      </c>
      <c r="H528" s="6">
        <v>17.960149999999999</v>
      </c>
      <c r="I528" s="6">
        <v>27.69614</v>
      </c>
      <c r="J528" s="5">
        <f>IF(H528=0,"",(I528/H528-1))</f>
        <v>0.54208845694495889</v>
      </c>
    </row>
    <row r="529" spans="1:10" x14ac:dyDescent="0.25">
      <c r="A529" s="7" t="s">
        <v>14</v>
      </c>
      <c r="B529" s="7" t="s">
        <v>84</v>
      </c>
      <c r="C529" s="6">
        <v>179.01312999999999</v>
      </c>
      <c r="D529" s="6">
        <v>122.57456000000001</v>
      </c>
      <c r="E529" s="5">
        <f>IF(C529=0,"",(D529/C529-1))</f>
        <v>-0.31527614762112699</v>
      </c>
      <c r="F529" s="6">
        <v>707.67625999999996</v>
      </c>
      <c r="G529" s="5">
        <f>IF(F529=0,"",(D529/F529-1))</f>
        <v>-0.82679288973181042</v>
      </c>
      <c r="H529" s="6">
        <v>5677.0792099999999</v>
      </c>
      <c r="I529" s="6">
        <v>9587.7407399999993</v>
      </c>
      <c r="J529" s="5">
        <f>IF(H529=0,"",(I529/H529-1))</f>
        <v>0.68885097166012588</v>
      </c>
    </row>
    <row r="530" spans="1:10" x14ac:dyDescent="0.25">
      <c r="A530" s="7" t="s">
        <v>13</v>
      </c>
      <c r="B530" s="7" t="s">
        <v>84</v>
      </c>
      <c r="C530" s="6">
        <v>4647.44283</v>
      </c>
      <c r="D530" s="6">
        <v>5513.6269400000001</v>
      </c>
      <c r="E530" s="5">
        <f>IF(C530=0,"",(D530/C530-1))</f>
        <v>0.18637864771754487</v>
      </c>
      <c r="F530" s="6">
        <v>6506.5622300000005</v>
      </c>
      <c r="G530" s="5">
        <f>IF(F530=0,"",(D530/F530-1))</f>
        <v>-0.15260520915666398</v>
      </c>
      <c r="H530" s="6">
        <v>46829.090980000001</v>
      </c>
      <c r="I530" s="6">
        <v>53914.188249999999</v>
      </c>
      <c r="J530" s="5">
        <f>IF(H530=0,"",(I530/H530-1))</f>
        <v>0.1512969208184276</v>
      </c>
    </row>
    <row r="531" spans="1:10" x14ac:dyDescent="0.25">
      <c r="A531" s="7" t="s">
        <v>12</v>
      </c>
      <c r="B531" s="7" t="s">
        <v>84</v>
      </c>
      <c r="C531" s="6">
        <v>262.14783999999997</v>
      </c>
      <c r="D531" s="6">
        <v>58.928849999999997</v>
      </c>
      <c r="E531" s="5">
        <f>IF(C531=0,"",(D531/C531-1))</f>
        <v>-0.77520756989643702</v>
      </c>
      <c r="F531" s="6">
        <v>803.30732999999998</v>
      </c>
      <c r="G531" s="5">
        <f>IF(F531=0,"",(D531/F531-1))</f>
        <v>-0.92664221052234141</v>
      </c>
      <c r="H531" s="6">
        <v>1566.2831000000001</v>
      </c>
      <c r="I531" s="6">
        <v>2231.5850999999998</v>
      </c>
      <c r="J531" s="5">
        <f>IF(H531=0,"",(I531/H531-1))</f>
        <v>0.42476484615073717</v>
      </c>
    </row>
    <row r="532" spans="1:10" x14ac:dyDescent="0.25">
      <c r="A532" s="7" t="s">
        <v>11</v>
      </c>
      <c r="B532" s="7" t="s">
        <v>84</v>
      </c>
      <c r="C532" s="6">
        <v>1520.1866199999999</v>
      </c>
      <c r="D532" s="6">
        <v>679.61291000000006</v>
      </c>
      <c r="E532" s="5">
        <f>IF(C532=0,"",(D532/C532-1))</f>
        <v>-0.55294113166184822</v>
      </c>
      <c r="F532" s="6">
        <v>679.13022000000001</v>
      </c>
      <c r="G532" s="5">
        <f>IF(F532=0,"",(D532/F532-1))</f>
        <v>7.1074734385989657E-4</v>
      </c>
      <c r="H532" s="6">
        <v>17109.053889999999</v>
      </c>
      <c r="I532" s="6">
        <v>6615.5656099999997</v>
      </c>
      <c r="J532" s="5">
        <f>IF(H532=0,"",(I532/H532-1))</f>
        <v>-0.61332954747037738</v>
      </c>
    </row>
    <row r="533" spans="1:10" x14ac:dyDescent="0.25">
      <c r="A533" s="7" t="s">
        <v>26</v>
      </c>
      <c r="B533" s="7" t="s">
        <v>84</v>
      </c>
      <c r="C533" s="6">
        <v>88.634659999999997</v>
      </c>
      <c r="D533" s="6">
        <v>182.49757</v>
      </c>
      <c r="E533" s="5">
        <f>IF(C533=0,"",(D533/C533-1))</f>
        <v>1.0589865183665172</v>
      </c>
      <c r="F533" s="6">
        <v>187.84361000000001</v>
      </c>
      <c r="G533" s="5">
        <f>IF(F533=0,"",(D533/F533-1))</f>
        <v>-2.8460057810856698E-2</v>
      </c>
      <c r="H533" s="6">
        <v>1610.6107999999999</v>
      </c>
      <c r="I533" s="6">
        <v>2348.16822</v>
      </c>
      <c r="J533" s="5">
        <f>IF(H533=0,"",(I533/H533-1))</f>
        <v>0.45793646733276594</v>
      </c>
    </row>
    <row r="534" spans="1:10" x14ac:dyDescent="0.25">
      <c r="A534" s="7" t="s">
        <v>10</v>
      </c>
      <c r="B534" s="7" t="s">
        <v>84</v>
      </c>
      <c r="C534" s="6">
        <v>5.7723699999999996</v>
      </c>
      <c r="D534" s="6">
        <v>3.1472099999999998</v>
      </c>
      <c r="E534" s="5">
        <f>IF(C534=0,"",(D534/C534-1))</f>
        <v>-0.45478027222787176</v>
      </c>
      <c r="F534" s="6">
        <v>1.8273999999999999</v>
      </c>
      <c r="G534" s="5">
        <f>IF(F534=0,"",(D534/F534-1))</f>
        <v>0.72223377476195694</v>
      </c>
      <c r="H534" s="6">
        <v>713.53989000000001</v>
      </c>
      <c r="I534" s="6">
        <v>73.460470000000001</v>
      </c>
      <c r="J534" s="5">
        <f>IF(H534=0,"",(I534/H534-1))</f>
        <v>-0.89704784409460281</v>
      </c>
    </row>
    <row r="535" spans="1:10" x14ac:dyDescent="0.25">
      <c r="A535" s="7" t="s">
        <v>9</v>
      </c>
      <c r="B535" s="7" t="s">
        <v>84</v>
      </c>
      <c r="C535" s="6">
        <v>8786.7708899999998</v>
      </c>
      <c r="D535" s="6">
        <v>8919.2088899999999</v>
      </c>
      <c r="E535" s="5">
        <f>IF(C535=0,"",(D535/C535-1))</f>
        <v>1.5072431233039696E-2</v>
      </c>
      <c r="F535" s="6">
        <v>8607.8762399999996</v>
      </c>
      <c r="G535" s="5">
        <f>IF(F535=0,"",(D535/F535-1))</f>
        <v>3.6168346444534816E-2</v>
      </c>
      <c r="H535" s="6">
        <v>68186.078410000002</v>
      </c>
      <c r="I535" s="6">
        <v>69711.144759999996</v>
      </c>
      <c r="J535" s="5">
        <f>IF(H535=0,"",(I535/H535-1))</f>
        <v>2.236624228232964E-2</v>
      </c>
    </row>
    <row r="536" spans="1:10" x14ac:dyDescent="0.25">
      <c r="A536" s="7" t="s">
        <v>8</v>
      </c>
      <c r="B536" s="7" t="s">
        <v>84</v>
      </c>
      <c r="C536" s="6">
        <v>675.23629000000005</v>
      </c>
      <c r="D536" s="6">
        <v>708.23188000000005</v>
      </c>
      <c r="E536" s="5">
        <f>IF(C536=0,"",(D536/C536-1))</f>
        <v>4.8865249822399148E-2</v>
      </c>
      <c r="F536" s="6">
        <v>738.22198000000003</v>
      </c>
      <c r="G536" s="5">
        <f>IF(F536=0,"",(D536/F536-1))</f>
        <v>-4.0624772510837404E-2</v>
      </c>
      <c r="H536" s="6">
        <v>3605.5167299999998</v>
      </c>
      <c r="I536" s="6">
        <v>5280.5976499999997</v>
      </c>
      <c r="J536" s="5">
        <f>IF(H536=0,"",(I536/H536-1))</f>
        <v>0.46458830881641755</v>
      </c>
    </row>
    <row r="537" spans="1:10" x14ac:dyDescent="0.25">
      <c r="A537" s="7" t="s">
        <v>7</v>
      </c>
      <c r="B537" s="7" t="s">
        <v>84</v>
      </c>
      <c r="C537" s="6">
        <v>929.93019000000004</v>
      </c>
      <c r="D537" s="6">
        <v>648.62697000000003</v>
      </c>
      <c r="E537" s="5">
        <f>IF(C537=0,"",(D537/C537-1))</f>
        <v>-0.30249928760781497</v>
      </c>
      <c r="F537" s="6">
        <v>618.67213000000004</v>
      </c>
      <c r="G537" s="5">
        <f>IF(F537=0,"",(D537/F537-1))</f>
        <v>4.8417956050485156E-2</v>
      </c>
      <c r="H537" s="6">
        <v>10720.82633</v>
      </c>
      <c r="I537" s="6">
        <v>6803.3997600000002</v>
      </c>
      <c r="J537" s="5">
        <f>IF(H537=0,"",(I537/H537-1))</f>
        <v>-0.36540341662264386</v>
      </c>
    </row>
    <row r="538" spans="1:10" x14ac:dyDescent="0.25">
      <c r="A538" s="7" t="s">
        <v>6</v>
      </c>
      <c r="B538" s="7" t="s">
        <v>84</v>
      </c>
      <c r="C538" s="6">
        <v>86770.767959999997</v>
      </c>
      <c r="D538" s="6">
        <v>141785.39218</v>
      </c>
      <c r="E538" s="5">
        <f>IF(C538=0,"",(D538/C538-1))</f>
        <v>0.63402255752030334</v>
      </c>
      <c r="F538" s="6">
        <v>77185.083830000003</v>
      </c>
      <c r="G538" s="5">
        <f>IF(F538=0,"",(D538/F538-1))</f>
        <v>0.83695327056043678</v>
      </c>
      <c r="H538" s="6">
        <v>544927.28336999996</v>
      </c>
      <c r="I538" s="6">
        <v>743309.34644999995</v>
      </c>
      <c r="J538" s="5">
        <f>IF(H538=0,"",(I538/H538-1))</f>
        <v>0.36405235915725043</v>
      </c>
    </row>
    <row r="539" spans="1:10" x14ac:dyDescent="0.25">
      <c r="A539" s="7" t="s">
        <v>5</v>
      </c>
      <c r="B539" s="7" t="s">
        <v>84</v>
      </c>
      <c r="C539" s="6">
        <v>944.27928999999995</v>
      </c>
      <c r="D539" s="6">
        <v>976.57051000000001</v>
      </c>
      <c r="E539" s="5">
        <f>IF(C539=0,"",(D539/C539-1))</f>
        <v>3.4196683483336932E-2</v>
      </c>
      <c r="F539" s="6">
        <v>387.75540999999998</v>
      </c>
      <c r="G539" s="5">
        <f>IF(F539=0,"",(D539/F539-1))</f>
        <v>1.5185219466054645</v>
      </c>
      <c r="H539" s="6">
        <v>13830.21889</v>
      </c>
      <c r="I539" s="6">
        <v>8059.0086799999999</v>
      </c>
      <c r="J539" s="5">
        <f>IF(H539=0,"",(I539/H539-1))</f>
        <v>-0.41728986763708409</v>
      </c>
    </row>
    <row r="540" spans="1:10" x14ac:dyDescent="0.25">
      <c r="A540" s="7" t="s">
        <v>4</v>
      </c>
      <c r="B540" s="7" t="s">
        <v>84</v>
      </c>
      <c r="C540" s="6">
        <v>516.39756999999997</v>
      </c>
      <c r="D540" s="6">
        <v>618.31384000000003</v>
      </c>
      <c r="E540" s="5">
        <f>IF(C540=0,"",(D540/C540-1))</f>
        <v>0.19736008827462159</v>
      </c>
      <c r="F540" s="6">
        <v>630.14047000000005</v>
      </c>
      <c r="G540" s="5">
        <f>IF(F540=0,"",(D540/F540-1))</f>
        <v>-1.876824384886755E-2</v>
      </c>
      <c r="H540" s="6">
        <v>4664.3232799999996</v>
      </c>
      <c r="I540" s="6">
        <v>6252.4828600000001</v>
      </c>
      <c r="J540" s="5">
        <f>IF(H540=0,"",(I540/H540-1))</f>
        <v>0.34049088895913759</v>
      </c>
    </row>
    <row r="541" spans="1:10" x14ac:dyDescent="0.25">
      <c r="A541" s="7" t="s">
        <v>28</v>
      </c>
      <c r="B541" s="7" t="s">
        <v>84</v>
      </c>
      <c r="C541" s="6">
        <v>0</v>
      </c>
      <c r="D541" s="6">
        <v>0</v>
      </c>
      <c r="E541" s="5" t="str">
        <f>IF(C541=0,"",(D541/C541-1))</f>
        <v/>
      </c>
      <c r="F541" s="6">
        <v>0</v>
      </c>
      <c r="G541" s="5" t="str">
        <f>IF(F541=0,"",(D541/F541-1))</f>
        <v/>
      </c>
      <c r="H541" s="6">
        <v>0</v>
      </c>
      <c r="I541" s="6">
        <v>12.902889999999999</v>
      </c>
      <c r="J541" s="5" t="str">
        <f>IF(H541=0,"",(I541/H541-1))</f>
        <v/>
      </c>
    </row>
    <row r="542" spans="1:10" x14ac:dyDescent="0.25">
      <c r="A542" s="7" t="s">
        <v>3</v>
      </c>
      <c r="B542" s="7" t="s">
        <v>84</v>
      </c>
      <c r="C542" s="6">
        <v>3.3127900000000001</v>
      </c>
      <c r="D542" s="6">
        <v>3.9392200000000002</v>
      </c>
      <c r="E542" s="5">
        <f>IF(C542=0,"",(D542/C542-1))</f>
        <v>0.18909438871766704</v>
      </c>
      <c r="F542" s="6">
        <v>9.9700000000000006</v>
      </c>
      <c r="G542" s="5">
        <f>IF(F542=0,"",(D542/F542-1))</f>
        <v>-0.60489267803410229</v>
      </c>
      <c r="H542" s="6">
        <v>33.61515</v>
      </c>
      <c r="I542" s="6">
        <v>49.537999999999997</v>
      </c>
      <c r="J542" s="5">
        <f>IF(H542=0,"",(I542/H542-1))</f>
        <v>0.47368076596415598</v>
      </c>
    </row>
    <row r="543" spans="1:10" x14ac:dyDescent="0.25">
      <c r="A543" s="7" t="s">
        <v>2</v>
      </c>
      <c r="B543" s="7" t="s">
        <v>84</v>
      </c>
      <c r="C543" s="6">
        <v>570.22937000000002</v>
      </c>
      <c r="D543" s="6">
        <v>1086.13815</v>
      </c>
      <c r="E543" s="5">
        <f>IF(C543=0,"",(D543/C543-1))</f>
        <v>0.90473905263771304</v>
      </c>
      <c r="F543" s="6">
        <v>1044.1484</v>
      </c>
      <c r="G543" s="5">
        <f>IF(F543=0,"",(D543/F543-1))</f>
        <v>4.0214350757038053E-2</v>
      </c>
      <c r="H543" s="6">
        <v>9457.1163199999992</v>
      </c>
      <c r="I543" s="6">
        <v>9473.0494400000007</v>
      </c>
      <c r="J543" s="5">
        <f>IF(H543=0,"",(I543/H543-1))</f>
        <v>1.6847757245308514E-3</v>
      </c>
    </row>
    <row r="544" spans="1:10" x14ac:dyDescent="0.25">
      <c r="A544" s="7" t="s">
        <v>25</v>
      </c>
      <c r="B544" s="7" t="s">
        <v>84</v>
      </c>
      <c r="C544" s="6">
        <v>0</v>
      </c>
      <c r="D544" s="6">
        <v>0</v>
      </c>
      <c r="E544" s="5" t="str">
        <f>IF(C544=0,"",(D544/C544-1))</f>
        <v/>
      </c>
      <c r="F544" s="6">
        <v>0</v>
      </c>
      <c r="G544" s="5" t="str">
        <f>IF(F544=0,"",(D544/F544-1))</f>
        <v/>
      </c>
      <c r="H544" s="6">
        <v>8.8084699999999998</v>
      </c>
      <c r="I544" s="6">
        <v>3.5494699999999999</v>
      </c>
      <c r="J544" s="5">
        <f>IF(H544=0,"",(I544/H544-1))</f>
        <v>-0.59703898633928487</v>
      </c>
    </row>
    <row r="545" spans="1:10" s="2" customFormat="1" ht="13" x14ac:dyDescent="0.3">
      <c r="A545" s="2" t="s">
        <v>0</v>
      </c>
      <c r="B545" s="2" t="s">
        <v>84</v>
      </c>
      <c r="C545" s="4">
        <v>109102.27800999999</v>
      </c>
      <c r="D545" s="4">
        <v>163884.56466</v>
      </c>
      <c r="E545" s="3">
        <f>IF(C545=0,"",(D545/C545-1))</f>
        <v>0.50211863261900747</v>
      </c>
      <c r="F545" s="4">
        <v>101526.95352</v>
      </c>
      <c r="G545" s="3">
        <f>IF(F545=0,"",(D545/F545-1))</f>
        <v>0.61419759953415776</v>
      </c>
      <c r="H545" s="4">
        <v>759939.43536999996</v>
      </c>
      <c r="I545" s="4">
        <v>954795.22086</v>
      </c>
      <c r="J545" s="3">
        <f>IF(H545=0,"",(I545/H545-1))</f>
        <v>0.25640962479480822</v>
      </c>
    </row>
    <row r="546" spans="1:10" x14ac:dyDescent="0.25">
      <c r="A546" s="7" t="s">
        <v>23</v>
      </c>
      <c r="B546" s="7" t="s">
        <v>83</v>
      </c>
      <c r="C546" s="6">
        <v>38477.805079999998</v>
      </c>
      <c r="D546" s="6">
        <v>49804.088340000002</v>
      </c>
      <c r="E546" s="5">
        <f>IF(C546=0,"",(D546/C546-1))</f>
        <v>0.29435887095044255</v>
      </c>
      <c r="F546" s="6">
        <v>64885.51253</v>
      </c>
      <c r="G546" s="5">
        <f>IF(F546=0,"",(D546/F546-1))</f>
        <v>-0.23243130248878063</v>
      </c>
      <c r="H546" s="6">
        <v>556485.54151000001</v>
      </c>
      <c r="I546" s="6">
        <v>480258.70858999999</v>
      </c>
      <c r="J546" s="5">
        <f>IF(H546=0,"",(I546/H546-1))</f>
        <v>-0.13697899987331519</v>
      </c>
    </row>
    <row r="547" spans="1:10" x14ac:dyDescent="0.25">
      <c r="A547" s="7" t="s">
        <v>22</v>
      </c>
      <c r="B547" s="7" t="s">
        <v>83</v>
      </c>
      <c r="C547" s="6">
        <v>1476.0071800000001</v>
      </c>
      <c r="D547" s="6">
        <v>1319.3475000000001</v>
      </c>
      <c r="E547" s="5">
        <f>IF(C547=0,"",(D547/C547-1))</f>
        <v>-0.10613747827432651</v>
      </c>
      <c r="F547" s="6">
        <v>1412.2545700000001</v>
      </c>
      <c r="G547" s="5">
        <f>IF(F547=0,"",(D547/F547-1))</f>
        <v>-6.5786347570466641E-2</v>
      </c>
      <c r="H547" s="6">
        <v>20501.845600000001</v>
      </c>
      <c r="I547" s="6">
        <v>18218.360240000002</v>
      </c>
      <c r="J547" s="5">
        <f>IF(H547=0,"",(I547/H547-1))</f>
        <v>-0.11137950234099891</v>
      </c>
    </row>
    <row r="548" spans="1:10" x14ac:dyDescent="0.25">
      <c r="A548" s="7" t="s">
        <v>21</v>
      </c>
      <c r="B548" s="7" t="s">
        <v>83</v>
      </c>
      <c r="C548" s="6">
        <v>46026.088710000004</v>
      </c>
      <c r="D548" s="6">
        <v>42721.375339999999</v>
      </c>
      <c r="E548" s="5">
        <f>IF(C548=0,"",(D548/C548-1))</f>
        <v>-7.180087343120245E-2</v>
      </c>
      <c r="F548" s="6">
        <v>49506.656880000002</v>
      </c>
      <c r="G548" s="5">
        <f>IF(F548=0,"",(D548/F548-1))</f>
        <v>-0.13705796286036764</v>
      </c>
      <c r="H548" s="6">
        <v>527475.60072999995</v>
      </c>
      <c r="I548" s="6">
        <v>494234.61421999999</v>
      </c>
      <c r="J548" s="5">
        <f>IF(H548=0,"",(I548/H548-1))</f>
        <v>-6.3019003085632908E-2</v>
      </c>
    </row>
    <row r="549" spans="1:10" x14ac:dyDescent="0.25">
      <c r="A549" s="7" t="s">
        <v>20</v>
      </c>
      <c r="B549" s="7" t="s">
        <v>83</v>
      </c>
      <c r="C549" s="6">
        <v>880.45710999999994</v>
      </c>
      <c r="D549" s="6">
        <v>648.40706</v>
      </c>
      <c r="E549" s="5">
        <f>IF(C549=0,"",(D549/C549-1))</f>
        <v>-0.26355633609455431</v>
      </c>
      <c r="F549" s="6">
        <v>610.01216999999997</v>
      </c>
      <c r="G549" s="5">
        <f>IF(F549=0,"",(D549/F549-1))</f>
        <v>6.29411868946812E-2</v>
      </c>
      <c r="H549" s="6">
        <v>4791.07521</v>
      </c>
      <c r="I549" s="6">
        <v>6269.9953500000001</v>
      </c>
      <c r="J549" s="5">
        <f>IF(H549=0,"",(I549/H549-1))</f>
        <v>0.30868230515629924</v>
      </c>
    </row>
    <row r="550" spans="1:10" x14ac:dyDescent="0.25">
      <c r="A550" s="7" t="s">
        <v>19</v>
      </c>
      <c r="B550" s="7" t="s">
        <v>83</v>
      </c>
      <c r="C550" s="6">
        <v>46.230359999999997</v>
      </c>
      <c r="D550" s="6">
        <v>0</v>
      </c>
      <c r="E550" s="5">
        <f>IF(C550=0,"",(D550/C550-1))</f>
        <v>-1</v>
      </c>
      <c r="F550" s="6">
        <v>0</v>
      </c>
      <c r="G550" s="5" t="str">
        <f>IF(F550=0,"",(D550/F550-1))</f>
        <v/>
      </c>
      <c r="H550" s="6">
        <v>275.16268000000002</v>
      </c>
      <c r="I550" s="6">
        <v>0</v>
      </c>
      <c r="J550" s="5">
        <f>IF(H550=0,"",(I550/H550-1))</f>
        <v>-1</v>
      </c>
    </row>
    <row r="551" spans="1:10" x14ac:dyDescent="0.25">
      <c r="A551" s="7" t="s">
        <v>18</v>
      </c>
      <c r="B551" s="7" t="s">
        <v>83</v>
      </c>
      <c r="C551" s="6">
        <v>61086.462870000003</v>
      </c>
      <c r="D551" s="6">
        <v>70671.52072</v>
      </c>
      <c r="E551" s="5">
        <f>IF(C551=0,"",(D551/C551-1))</f>
        <v>0.15690968832813668</v>
      </c>
      <c r="F551" s="6">
        <v>72007.407430000007</v>
      </c>
      <c r="G551" s="5">
        <f>IF(F551=0,"",(D551/F551-1))</f>
        <v>-1.8552073427982374E-2</v>
      </c>
      <c r="H551" s="6">
        <v>675691.82759999996</v>
      </c>
      <c r="I551" s="6">
        <v>679486.68270999996</v>
      </c>
      <c r="J551" s="5">
        <f>IF(H551=0,"",(I551/H551-1))</f>
        <v>5.6162513071662534E-3</v>
      </c>
    </row>
    <row r="552" spans="1:10" x14ac:dyDescent="0.25">
      <c r="A552" s="7" t="s">
        <v>17</v>
      </c>
      <c r="B552" s="7" t="s">
        <v>83</v>
      </c>
      <c r="C552" s="6">
        <v>536.45261000000005</v>
      </c>
      <c r="D552" s="6">
        <v>1184.7974999999999</v>
      </c>
      <c r="E552" s="5">
        <f>IF(C552=0,"",(D552/C552-1))</f>
        <v>1.2085781258478727</v>
      </c>
      <c r="F552" s="6">
        <v>1537.9109900000001</v>
      </c>
      <c r="G552" s="5">
        <f>IF(F552=0,"",(D552/F552-1))</f>
        <v>-0.2296059344760909</v>
      </c>
      <c r="H552" s="6">
        <v>5975.0263999999997</v>
      </c>
      <c r="I552" s="6">
        <v>6180.8342000000002</v>
      </c>
      <c r="J552" s="5">
        <f>IF(H552=0,"",(I552/H552-1))</f>
        <v>3.4444667893015479E-2</v>
      </c>
    </row>
    <row r="553" spans="1:10" x14ac:dyDescent="0.25">
      <c r="A553" s="7" t="s">
        <v>16</v>
      </c>
      <c r="B553" s="7" t="s">
        <v>83</v>
      </c>
      <c r="C553" s="6">
        <v>23.362020000000001</v>
      </c>
      <c r="D553" s="6">
        <v>88.568870000000004</v>
      </c>
      <c r="E553" s="5">
        <f>IF(C553=0,"",(D553/C553-1))</f>
        <v>2.791147768900121</v>
      </c>
      <c r="F553" s="6">
        <v>210.58971</v>
      </c>
      <c r="G553" s="5">
        <f>IF(F553=0,"",(D553/F553-1))</f>
        <v>-0.57942451224231228</v>
      </c>
      <c r="H553" s="6">
        <v>183.61544000000001</v>
      </c>
      <c r="I553" s="6">
        <v>1673.88006</v>
      </c>
      <c r="J553" s="5">
        <f>IF(H553=0,"",(I553/H553-1))</f>
        <v>8.116227153882047</v>
      </c>
    </row>
    <row r="554" spans="1:10" x14ac:dyDescent="0.25">
      <c r="A554" s="7" t="s">
        <v>15</v>
      </c>
      <c r="B554" s="7" t="s">
        <v>83</v>
      </c>
      <c r="C554" s="6">
        <v>1600.65914</v>
      </c>
      <c r="D554" s="6">
        <v>1502.5386599999999</v>
      </c>
      <c r="E554" s="5">
        <f>IF(C554=0,"",(D554/C554-1))</f>
        <v>-6.1300046679519826E-2</v>
      </c>
      <c r="F554" s="6">
        <v>1832.1790599999999</v>
      </c>
      <c r="G554" s="5">
        <f>IF(F554=0,"",(D554/F554-1))</f>
        <v>-0.1799171310253922</v>
      </c>
      <c r="H554" s="6">
        <v>21685.438590000002</v>
      </c>
      <c r="I554" s="6">
        <v>16209.89745</v>
      </c>
      <c r="J554" s="5">
        <f>IF(H554=0,"",(I554/H554-1))</f>
        <v>-0.25249851956072433</v>
      </c>
    </row>
    <row r="555" spans="1:10" x14ac:dyDescent="0.25">
      <c r="A555" s="7" t="s">
        <v>14</v>
      </c>
      <c r="B555" s="7" t="s">
        <v>83</v>
      </c>
      <c r="C555" s="6">
        <v>88803.009779999993</v>
      </c>
      <c r="D555" s="6">
        <v>81731.279630000005</v>
      </c>
      <c r="E555" s="5">
        <f>IF(C555=0,"",(D555/C555-1))</f>
        <v>-7.9633901683281327E-2</v>
      </c>
      <c r="F555" s="6">
        <v>99252.804329999999</v>
      </c>
      <c r="G555" s="5">
        <f>IF(F555=0,"",(D555/F555-1))</f>
        <v>-0.17653430367311007</v>
      </c>
      <c r="H555" s="6">
        <v>1134972.2796700001</v>
      </c>
      <c r="I555" s="6">
        <v>931755.77229999995</v>
      </c>
      <c r="J555" s="5">
        <f>IF(H555=0,"",(I555/H555-1))</f>
        <v>-0.17904975391036559</v>
      </c>
    </row>
    <row r="556" spans="1:10" x14ac:dyDescent="0.25">
      <c r="A556" s="7" t="s">
        <v>13</v>
      </c>
      <c r="B556" s="7" t="s">
        <v>83</v>
      </c>
      <c r="C556" s="6">
        <v>4743.6911799999998</v>
      </c>
      <c r="D556" s="6">
        <v>5626.8629600000004</v>
      </c>
      <c r="E556" s="5">
        <f>IF(C556=0,"",(D556/C556-1))</f>
        <v>0.18617817781300028</v>
      </c>
      <c r="F556" s="6">
        <v>4020.26577</v>
      </c>
      <c r="G556" s="5">
        <f>IF(F556=0,"",(D556/F556-1))</f>
        <v>0.399624622329384</v>
      </c>
      <c r="H556" s="6">
        <v>39827.107360000002</v>
      </c>
      <c r="I556" s="6">
        <v>44431.748200000002</v>
      </c>
      <c r="J556" s="5">
        <f>IF(H556=0,"",(I556/H556-1))</f>
        <v>0.11561574880089398</v>
      </c>
    </row>
    <row r="557" spans="1:10" x14ac:dyDescent="0.25">
      <c r="A557" s="7" t="s">
        <v>12</v>
      </c>
      <c r="B557" s="7" t="s">
        <v>83</v>
      </c>
      <c r="C557" s="6">
        <v>691.80515000000003</v>
      </c>
      <c r="D557" s="6">
        <v>588.66539999999998</v>
      </c>
      <c r="E557" s="5">
        <f>IF(C557=0,"",(D557/C557-1))</f>
        <v>-0.1490878609388786</v>
      </c>
      <c r="F557" s="6">
        <v>698.97661000000005</v>
      </c>
      <c r="G557" s="5">
        <f>IF(F557=0,"",(D557/F557-1))</f>
        <v>-0.15781817076826088</v>
      </c>
      <c r="H557" s="6">
        <v>9924.5392200000006</v>
      </c>
      <c r="I557" s="6">
        <v>9972.5854600000002</v>
      </c>
      <c r="J557" s="5">
        <f>IF(H557=0,"",(I557/H557-1))</f>
        <v>4.8411557388152726E-3</v>
      </c>
    </row>
    <row r="558" spans="1:10" x14ac:dyDescent="0.25">
      <c r="A558" s="7" t="s">
        <v>11</v>
      </c>
      <c r="B558" s="7" t="s">
        <v>83</v>
      </c>
      <c r="C558" s="6">
        <v>6817.1242599999996</v>
      </c>
      <c r="D558" s="6">
        <v>7605.6247100000001</v>
      </c>
      <c r="E558" s="5">
        <f>IF(C558=0,"",(D558/C558-1))</f>
        <v>0.11566467324449214</v>
      </c>
      <c r="F558" s="6">
        <v>6361.0864700000002</v>
      </c>
      <c r="G558" s="5">
        <f>IF(F558=0,"",(D558/F558-1))</f>
        <v>0.19564869081240444</v>
      </c>
      <c r="H558" s="6">
        <v>81173.503349999999</v>
      </c>
      <c r="I558" s="6">
        <v>68289.742729999998</v>
      </c>
      <c r="J558" s="5">
        <f>IF(H558=0,"",(I558/H558-1))</f>
        <v>-0.15871879478268203</v>
      </c>
    </row>
    <row r="559" spans="1:10" x14ac:dyDescent="0.25">
      <c r="A559" s="7" t="s">
        <v>26</v>
      </c>
      <c r="B559" s="7" t="s">
        <v>83</v>
      </c>
      <c r="C559" s="6">
        <v>1300.8885399999999</v>
      </c>
      <c r="D559" s="6">
        <v>1939.5837200000001</v>
      </c>
      <c r="E559" s="5">
        <f>IF(C559=0,"",(D559/C559-1))</f>
        <v>0.49096841148281634</v>
      </c>
      <c r="F559" s="6">
        <v>1969.50656</v>
      </c>
      <c r="G559" s="5">
        <f>IF(F559=0,"",(D559/F559-1))</f>
        <v>-1.5193064398830947E-2</v>
      </c>
      <c r="H559" s="6">
        <v>12839.1289</v>
      </c>
      <c r="I559" s="6">
        <v>17596.48012</v>
      </c>
      <c r="J559" s="5">
        <f>IF(H559=0,"",(I559/H559-1))</f>
        <v>0.37053535773754875</v>
      </c>
    </row>
    <row r="560" spans="1:10" x14ac:dyDescent="0.25">
      <c r="A560" s="7" t="s">
        <v>10</v>
      </c>
      <c r="B560" s="7" t="s">
        <v>83</v>
      </c>
      <c r="C560" s="6">
        <v>18056.163769999999</v>
      </c>
      <c r="D560" s="6">
        <v>18401.32573</v>
      </c>
      <c r="E560" s="5">
        <f>IF(C560=0,"",(D560/C560-1))</f>
        <v>1.9116018463095852E-2</v>
      </c>
      <c r="F560" s="6">
        <v>21127.341690000001</v>
      </c>
      <c r="G560" s="5">
        <f>IF(F560=0,"",(D560/F560-1))</f>
        <v>-0.12902787298083407</v>
      </c>
      <c r="H560" s="6">
        <v>242689.52686000001</v>
      </c>
      <c r="I560" s="6">
        <v>213976.36734</v>
      </c>
      <c r="J560" s="5">
        <f>IF(H560=0,"",(I560/H560-1))</f>
        <v>-0.11831231405615517</v>
      </c>
    </row>
    <row r="561" spans="1:10" x14ac:dyDescent="0.25">
      <c r="A561" s="7" t="s">
        <v>9</v>
      </c>
      <c r="B561" s="7" t="s">
        <v>83</v>
      </c>
      <c r="C561" s="6">
        <v>9498.0716499999999</v>
      </c>
      <c r="D561" s="6">
        <v>7687.7048100000002</v>
      </c>
      <c r="E561" s="5">
        <f>IF(C561=0,"",(D561/C561-1))</f>
        <v>-0.19060362005165543</v>
      </c>
      <c r="F561" s="6">
        <v>7755.0993200000003</v>
      </c>
      <c r="G561" s="5">
        <f>IF(F561=0,"",(D561/F561-1))</f>
        <v>-8.6903477594661993E-3</v>
      </c>
      <c r="H561" s="6">
        <v>63060.353810000001</v>
      </c>
      <c r="I561" s="6">
        <v>64337.169470000001</v>
      </c>
      <c r="J561" s="5">
        <f>IF(H561=0,"",(I561/H561-1))</f>
        <v>2.024751817674586E-2</v>
      </c>
    </row>
    <row r="562" spans="1:10" x14ac:dyDescent="0.25">
      <c r="A562" s="7" t="s">
        <v>8</v>
      </c>
      <c r="B562" s="7" t="s">
        <v>83</v>
      </c>
      <c r="C562" s="6">
        <v>1966.0778800000001</v>
      </c>
      <c r="D562" s="6">
        <v>1325.6816699999999</v>
      </c>
      <c r="E562" s="5">
        <f>IF(C562=0,"",(D562/C562-1))</f>
        <v>-0.32572270738329046</v>
      </c>
      <c r="F562" s="6">
        <v>1200.5714499999999</v>
      </c>
      <c r="G562" s="5">
        <f>IF(F562=0,"",(D562/F562-1))</f>
        <v>0.1042088915241155</v>
      </c>
      <c r="H562" s="6">
        <v>13680.90704</v>
      </c>
      <c r="I562" s="6">
        <v>10850.234039999999</v>
      </c>
      <c r="J562" s="5">
        <f>IF(H562=0,"",(I562/H562-1))</f>
        <v>-0.2069068221663759</v>
      </c>
    </row>
    <row r="563" spans="1:10" x14ac:dyDescent="0.25">
      <c r="A563" s="7" t="s">
        <v>7</v>
      </c>
      <c r="B563" s="7" t="s">
        <v>83</v>
      </c>
      <c r="C563" s="6">
        <v>3796.94281</v>
      </c>
      <c r="D563" s="6">
        <v>3568.3892700000001</v>
      </c>
      <c r="E563" s="5">
        <f>IF(C563=0,"",(D563/C563-1))</f>
        <v>-6.0194095996931818E-2</v>
      </c>
      <c r="F563" s="6">
        <v>3574.1973400000002</v>
      </c>
      <c r="G563" s="5">
        <f>IF(F563=0,"",(D563/F563-1))</f>
        <v>-1.6249998104469476E-3</v>
      </c>
      <c r="H563" s="6">
        <v>40914.865389999999</v>
      </c>
      <c r="I563" s="6">
        <v>32919.325770000003</v>
      </c>
      <c r="J563" s="5">
        <f>IF(H563=0,"",(I563/H563-1))</f>
        <v>-0.19541893988374659</v>
      </c>
    </row>
    <row r="564" spans="1:10" x14ac:dyDescent="0.25">
      <c r="A564" s="7" t="s">
        <v>6</v>
      </c>
      <c r="B564" s="7" t="s">
        <v>83</v>
      </c>
      <c r="C564" s="6">
        <v>434.00067999999999</v>
      </c>
      <c r="D564" s="6">
        <v>0</v>
      </c>
      <c r="E564" s="5">
        <f>IF(C564=0,"",(D564/C564-1))</f>
        <v>-1</v>
      </c>
      <c r="F564" s="6">
        <v>3.8000000000000002E-4</v>
      </c>
      <c r="G564" s="5">
        <f>IF(F564=0,"",(D564/F564-1))</f>
        <v>-1</v>
      </c>
      <c r="H564" s="6">
        <v>2740.4886799999999</v>
      </c>
      <c r="I564" s="6">
        <v>4.7280300000000004</v>
      </c>
      <c r="J564" s="5">
        <f>IF(H564=0,"",(I564/H564-1))</f>
        <v>-0.99827474930493054</v>
      </c>
    </row>
    <row r="565" spans="1:10" x14ac:dyDescent="0.25">
      <c r="A565" s="7" t="s">
        <v>5</v>
      </c>
      <c r="B565" s="7" t="s">
        <v>83</v>
      </c>
      <c r="C565" s="6">
        <v>1871.5035600000001</v>
      </c>
      <c r="D565" s="6">
        <v>1619.4407200000001</v>
      </c>
      <c r="E565" s="5">
        <f>IF(C565=0,"",(D565/C565-1))</f>
        <v>-0.13468467032998865</v>
      </c>
      <c r="F565" s="6">
        <v>1940.7041999999999</v>
      </c>
      <c r="G565" s="5">
        <f>IF(F565=0,"",(D565/F565-1))</f>
        <v>-0.16553964277502975</v>
      </c>
      <c r="H565" s="6">
        <v>14661.822539999999</v>
      </c>
      <c r="I565" s="6">
        <v>17994.905009999999</v>
      </c>
      <c r="J565" s="5">
        <f>IF(H565=0,"",(I565/H565-1))</f>
        <v>0.22733070605013617</v>
      </c>
    </row>
    <row r="566" spans="1:10" x14ac:dyDescent="0.25">
      <c r="A566" s="7" t="s">
        <v>4</v>
      </c>
      <c r="B566" s="7" t="s">
        <v>83</v>
      </c>
      <c r="C566" s="6">
        <v>11967.501340000001</v>
      </c>
      <c r="D566" s="6">
        <v>13050.09663</v>
      </c>
      <c r="E566" s="5">
        <f>IF(C566=0,"",(D566/C566-1))</f>
        <v>9.046126331998372E-2</v>
      </c>
      <c r="F566" s="6">
        <v>13678.65537</v>
      </c>
      <c r="G566" s="5">
        <f>IF(F566=0,"",(D566/F566-1))</f>
        <v>-4.5951792994109231E-2</v>
      </c>
      <c r="H566" s="6">
        <v>159023.68075999999</v>
      </c>
      <c r="I566" s="6">
        <v>136837.30032000001</v>
      </c>
      <c r="J566" s="5">
        <f>IF(H566=0,"",(I566/H566-1))</f>
        <v>-0.13951620497002504</v>
      </c>
    </row>
    <row r="567" spans="1:10" x14ac:dyDescent="0.25">
      <c r="A567" s="7" t="s">
        <v>28</v>
      </c>
      <c r="B567" s="7" t="s">
        <v>83</v>
      </c>
      <c r="C567" s="6">
        <v>4.2382099999999996</v>
      </c>
      <c r="D567" s="6">
        <v>6.36</v>
      </c>
      <c r="E567" s="5">
        <f>IF(C567=0,"",(D567/C567-1))</f>
        <v>0.50063352217091661</v>
      </c>
      <c r="F567" s="6">
        <v>0</v>
      </c>
      <c r="G567" s="5" t="str">
        <f>IF(F567=0,"",(D567/F567-1))</f>
        <v/>
      </c>
      <c r="H567" s="6">
        <v>200.70842999999999</v>
      </c>
      <c r="I567" s="6">
        <v>354.08568000000002</v>
      </c>
      <c r="J567" s="5">
        <f>IF(H567=0,"",(I567/H567-1))</f>
        <v>0.76417941189615224</v>
      </c>
    </row>
    <row r="568" spans="1:10" x14ac:dyDescent="0.25">
      <c r="A568" s="7" t="s">
        <v>3</v>
      </c>
      <c r="B568" s="7" t="s">
        <v>83</v>
      </c>
      <c r="C568" s="6">
        <v>24351.821049999999</v>
      </c>
      <c r="D568" s="6">
        <v>21975.320540000001</v>
      </c>
      <c r="E568" s="5">
        <f>IF(C568=0,"",(D568/C568-1))</f>
        <v>-9.759025845009639E-2</v>
      </c>
      <c r="F568" s="6">
        <v>27059.928550000001</v>
      </c>
      <c r="G568" s="5">
        <f>IF(F568=0,"",(D568/F568-1))</f>
        <v>-0.18790175297783629</v>
      </c>
      <c r="H568" s="6">
        <v>310224.78271</v>
      </c>
      <c r="I568" s="6">
        <v>250476.56735999999</v>
      </c>
      <c r="J568" s="5">
        <f>IF(H568=0,"",(I568/H568-1))</f>
        <v>-0.19259652574518205</v>
      </c>
    </row>
    <row r="569" spans="1:10" x14ac:dyDescent="0.25">
      <c r="A569" s="7" t="s">
        <v>2</v>
      </c>
      <c r="B569" s="7" t="s">
        <v>83</v>
      </c>
      <c r="C569" s="6">
        <v>434.60397999999998</v>
      </c>
      <c r="D569" s="6">
        <v>1135.8971100000001</v>
      </c>
      <c r="E569" s="5">
        <f>IF(C569=0,"",(D569/C569-1))</f>
        <v>1.613637155370736</v>
      </c>
      <c r="F569" s="6">
        <v>297.65631000000002</v>
      </c>
      <c r="G569" s="5">
        <f>IF(F569=0,"",(D569/F569-1))</f>
        <v>2.8161365032039805</v>
      </c>
      <c r="H569" s="6">
        <v>8834.9302800000005</v>
      </c>
      <c r="I569" s="6">
        <v>13293.856330000001</v>
      </c>
      <c r="J569" s="5">
        <f>IF(H569=0,"",(I569/H569-1))</f>
        <v>0.50469283952289423</v>
      </c>
    </row>
    <row r="570" spans="1:10" x14ac:dyDescent="0.25">
      <c r="A570" s="7" t="s">
        <v>25</v>
      </c>
      <c r="B570" s="7" t="s">
        <v>83</v>
      </c>
      <c r="C570" s="6">
        <v>0.57603000000000004</v>
      </c>
      <c r="D570" s="6">
        <v>30.876429999999999</v>
      </c>
      <c r="E570" s="5">
        <f>IF(C570=0,"",(D570/C570-1))</f>
        <v>52.602121417287286</v>
      </c>
      <c r="F570" s="6">
        <v>0</v>
      </c>
      <c r="G570" s="5" t="str">
        <f>IF(F570=0,"",(D570/F570-1))</f>
        <v/>
      </c>
      <c r="H570" s="6">
        <v>20.585750000000001</v>
      </c>
      <c r="I570" s="6">
        <v>1742.33728</v>
      </c>
      <c r="J570" s="5">
        <f>IF(H570=0,"",(I570/H570-1))</f>
        <v>83.638027761922686</v>
      </c>
    </row>
    <row r="571" spans="1:10" s="2" customFormat="1" ht="13" x14ac:dyDescent="0.3">
      <c r="A571" s="2" t="s">
        <v>0</v>
      </c>
      <c r="B571" s="2" t="s">
        <v>83</v>
      </c>
      <c r="C571" s="4">
        <v>324891.56436999998</v>
      </c>
      <c r="D571" s="4">
        <v>334272.12341</v>
      </c>
      <c r="E571" s="3">
        <f>IF(C571=0,"",(D571/C571-1))</f>
        <v>2.8872891969940584E-2</v>
      </c>
      <c r="F571" s="4">
        <v>381012.53649000003</v>
      </c>
      <c r="G571" s="3">
        <f>IF(F571=0,"",(D571/F571-1))</f>
        <v>-0.12267421306024862</v>
      </c>
      <c r="H571" s="4">
        <v>3947880.5249800002</v>
      </c>
      <c r="I571" s="4">
        <v>3517495.0586899999</v>
      </c>
      <c r="J571" s="3">
        <f>IF(H571=0,"",(I571/H571-1))</f>
        <v>-0.10901684171209325</v>
      </c>
    </row>
    <row r="572" spans="1:10" x14ac:dyDescent="0.25">
      <c r="A572" s="7" t="s">
        <v>23</v>
      </c>
      <c r="B572" s="7" t="s">
        <v>82</v>
      </c>
      <c r="C572" s="6">
        <v>1309.5838900000001</v>
      </c>
      <c r="D572" s="6">
        <v>842.28986999999995</v>
      </c>
      <c r="E572" s="5">
        <f>IF(C572=0,"",(D572/C572-1))</f>
        <v>-0.35682633511931805</v>
      </c>
      <c r="F572" s="6">
        <v>751.53998999999999</v>
      </c>
      <c r="G572" s="5">
        <f>IF(F572=0,"",(D572/F572-1))</f>
        <v>0.12075189771338701</v>
      </c>
      <c r="H572" s="6">
        <v>7611.1242000000002</v>
      </c>
      <c r="I572" s="6">
        <v>9431.5103500000005</v>
      </c>
      <c r="J572" s="5">
        <f>IF(H572=0,"",(I572/H572-1))</f>
        <v>0.23917441131758177</v>
      </c>
    </row>
    <row r="573" spans="1:10" x14ac:dyDescent="0.25">
      <c r="A573" s="7" t="s">
        <v>22</v>
      </c>
      <c r="B573" s="7" t="s">
        <v>82</v>
      </c>
      <c r="C573" s="6">
        <v>623.60383999999999</v>
      </c>
      <c r="D573" s="6">
        <v>248.78139999999999</v>
      </c>
      <c r="E573" s="5">
        <f>IF(C573=0,"",(D573/C573-1))</f>
        <v>-0.60105858232046816</v>
      </c>
      <c r="F573" s="6">
        <v>310.55664999999999</v>
      </c>
      <c r="G573" s="5">
        <f>IF(F573=0,"",(D573/F573-1))</f>
        <v>-0.19891781418945631</v>
      </c>
      <c r="H573" s="6">
        <v>6068.0641900000001</v>
      </c>
      <c r="I573" s="6">
        <v>3222.8542900000002</v>
      </c>
      <c r="J573" s="5">
        <f>IF(H573=0,"",(I573/H573-1))</f>
        <v>-0.46888263059062985</v>
      </c>
    </row>
    <row r="574" spans="1:10" x14ac:dyDescent="0.25">
      <c r="A574" s="7" t="s">
        <v>21</v>
      </c>
      <c r="B574" s="7" t="s">
        <v>82</v>
      </c>
      <c r="C574" s="6">
        <v>3535.2706499999999</v>
      </c>
      <c r="D574" s="6">
        <v>2927.1335300000001</v>
      </c>
      <c r="E574" s="5">
        <f>IF(C574=0,"",(D574/C574-1))</f>
        <v>-0.17201996118741292</v>
      </c>
      <c r="F574" s="6">
        <v>3041.2725700000001</v>
      </c>
      <c r="G574" s="5">
        <f>IF(F574=0,"",(D574/F574-1))</f>
        <v>-3.7530026452051946E-2</v>
      </c>
      <c r="H574" s="6">
        <v>39659.549879999999</v>
      </c>
      <c r="I574" s="6">
        <v>32844.332920000001</v>
      </c>
      <c r="J574" s="5">
        <f>IF(H574=0,"",(I574/H574-1))</f>
        <v>-0.17184302344885816</v>
      </c>
    </row>
    <row r="575" spans="1:10" x14ac:dyDescent="0.25">
      <c r="A575" s="7" t="s">
        <v>20</v>
      </c>
      <c r="B575" s="7" t="s">
        <v>82</v>
      </c>
      <c r="C575" s="6">
        <v>8.0053900000000002</v>
      </c>
      <c r="D575" s="6">
        <v>5.2945399999999996</v>
      </c>
      <c r="E575" s="5">
        <f>IF(C575=0,"",(D575/C575-1))</f>
        <v>-0.33862809931808446</v>
      </c>
      <c r="F575" s="6">
        <v>4.1677400000000002</v>
      </c>
      <c r="G575" s="5">
        <f>IF(F575=0,"",(D575/F575-1))</f>
        <v>0.27036235465744007</v>
      </c>
      <c r="H575" s="6">
        <v>143.50962999999999</v>
      </c>
      <c r="I575" s="6">
        <v>263.64951000000002</v>
      </c>
      <c r="J575" s="5">
        <f>IF(H575=0,"",(I575/H575-1))</f>
        <v>0.83715552747226818</v>
      </c>
    </row>
    <row r="576" spans="1:10" x14ac:dyDescent="0.25">
      <c r="A576" s="7" t="s">
        <v>19</v>
      </c>
      <c r="B576" s="7" t="s">
        <v>82</v>
      </c>
      <c r="C576" s="6">
        <v>8.0350000000000005E-2</v>
      </c>
      <c r="D576" s="6">
        <v>0</v>
      </c>
      <c r="E576" s="5">
        <f>IF(C576=0,"",(D576/C576-1))</f>
        <v>-1</v>
      </c>
      <c r="F576" s="6">
        <v>0</v>
      </c>
      <c r="G576" s="5" t="str">
        <f>IF(F576=0,"",(D576/F576-1))</f>
        <v/>
      </c>
      <c r="H576" s="6">
        <v>154.13002</v>
      </c>
      <c r="I576" s="6">
        <v>0</v>
      </c>
      <c r="J576" s="5">
        <f>IF(H576=0,"",(I576/H576-1))</f>
        <v>-1</v>
      </c>
    </row>
    <row r="577" spans="1:10" x14ac:dyDescent="0.25">
      <c r="A577" s="7" t="s">
        <v>18</v>
      </c>
      <c r="B577" s="7" t="s">
        <v>82</v>
      </c>
      <c r="C577" s="6">
        <v>3569.6075099999998</v>
      </c>
      <c r="D577" s="6">
        <v>1268.83035</v>
      </c>
      <c r="E577" s="5">
        <f>IF(C577=0,"",(D577/C577-1))</f>
        <v>-0.64454625713178193</v>
      </c>
      <c r="F577" s="6">
        <v>2487.0134699999999</v>
      </c>
      <c r="G577" s="5">
        <f>IF(F577=0,"",(D577/F577-1))</f>
        <v>-0.48981766069807409</v>
      </c>
      <c r="H577" s="6">
        <v>17551.778569999999</v>
      </c>
      <c r="I577" s="6">
        <v>26958.679499999998</v>
      </c>
      <c r="J577" s="5">
        <f>IF(H577=0,"",(I577/H577-1))</f>
        <v>0.53595143606007789</v>
      </c>
    </row>
    <row r="578" spans="1:10" x14ac:dyDescent="0.25">
      <c r="A578" s="7" t="s">
        <v>17</v>
      </c>
      <c r="B578" s="7" t="s">
        <v>82</v>
      </c>
      <c r="C578" s="6">
        <v>0</v>
      </c>
      <c r="D578" s="6">
        <v>0</v>
      </c>
      <c r="E578" s="5" t="str">
        <f>IF(C578=0,"",(D578/C578-1))</f>
        <v/>
      </c>
      <c r="F578" s="6">
        <v>0</v>
      </c>
      <c r="G578" s="5" t="str">
        <f>IF(F578=0,"",(D578/F578-1))</f>
        <v/>
      </c>
      <c r="H578" s="6">
        <v>0</v>
      </c>
      <c r="I578" s="6">
        <v>6.3877499999999996</v>
      </c>
      <c r="J578" s="5" t="str">
        <f>IF(H578=0,"",(I578/H578-1))</f>
        <v/>
      </c>
    </row>
    <row r="579" spans="1:10" x14ac:dyDescent="0.25">
      <c r="A579" s="7" t="s">
        <v>16</v>
      </c>
      <c r="B579" s="7" t="s">
        <v>82</v>
      </c>
      <c r="C579" s="6">
        <v>0</v>
      </c>
      <c r="D579" s="6">
        <v>0</v>
      </c>
      <c r="E579" s="5" t="str">
        <f>IF(C579=0,"",(D579/C579-1))</f>
        <v/>
      </c>
      <c r="F579" s="6">
        <v>0</v>
      </c>
      <c r="G579" s="5" t="str">
        <f>IF(F579=0,"",(D579/F579-1))</f>
        <v/>
      </c>
      <c r="H579" s="6">
        <v>0</v>
      </c>
      <c r="I579" s="6">
        <v>2033.365</v>
      </c>
      <c r="J579" s="5" t="str">
        <f>IF(H579=0,"",(I579/H579-1))</f>
        <v/>
      </c>
    </row>
    <row r="580" spans="1:10" x14ac:dyDescent="0.25">
      <c r="A580" s="7" t="s">
        <v>15</v>
      </c>
      <c r="B580" s="7" t="s">
        <v>82</v>
      </c>
      <c r="C580" s="6">
        <v>1.9403900000000001</v>
      </c>
      <c r="D580" s="6">
        <v>9.7858400000000003</v>
      </c>
      <c r="E580" s="5">
        <f>IF(C580=0,"",(D580/C580-1))</f>
        <v>4.0432335767551884</v>
      </c>
      <c r="F580" s="6">
        <v>16.782430000000002</v>
      </c>
      <c r="G580" s="5">
        <f>IF(F580=0,"",(D580/F580-1))</f>
        <v>-0.41689969807709615</v>
      </c>
      <c r="H580" s="6">
        <v>38.202629999999999</v>
      </c>
      <c r="I580" s="6">
        <v>209.37742</v>
      </c>
      <c r="J580" s="5">
        <f>IF(H580=0,"",(I580/H580-1))</f>
        <v>4.4807069565629387</v>
      </c>
    </row>
    <row r="581" spans="1:10" x14ac:dyDescent="0.25">
      <c r="A581" s="7" t="s">
        <v>14</v>
      </c>
      <c r="B581" s="7" t="s">
        <v>82</v>
      </c>
      <c r="C581" s="6">
        <v>1659.27791</v>
      </c>
      <c r="D581" s="6">
        <v>748.05118000000004</v>
      </c>
      <c r="E581" s="5">
        <f>IF(C581=0,"",(D581/C581-1))</f>
        <v>-0.5491706509851626</v>
      </c>
      <c r="F581" s="6">
        <v>548.62282000000005</v>
      </c>
      <c r="G581" s="5">
        <f>IF(F581=0,"",(D581/F581-1))</f>
        <v>0.36350722705993155</v>
      </c>
      <c r="H581" s="6">
        <v>10107.88638</v>
      </c>
      <c r="I581" s="6">
        <v>10385.10925</v>
      </c>
      <c r="J581" s="5">
        <f>IF(H581=0,"",(I581/H581-1))</f>
        <v>2.7426393568147578E-2</v>
      </c>
    </row>
    <row r="582" spans="1:10" x14ac:dyDescent="0.25">
      <c r="A582" s="7" t="s">
        <v>13</v>
      </c>
      <c r="B582" s="7" t="s">
        <v>82</v>
      </c>
      <c r="C582" s="6">
        <v>3201.26854</v>
      </c>
      <c r="D582" s="6">
        <v>4859.1548199999997</v>
      </c>
      <c r="E582" s="5">
        <f>IF(C582=0,"",(D582/C582-1))</f>
        <v>0.51788416350725752</v>
      </c>
      <c r="F582" s="6">
        <v>2487.2379000000001</v>
      </c>
      <c r="G582" s="5">
        <f>IF(F582=0,"",(D582/F582-1))</f>
        <v>0.9536349216936586</v>
      </c>
      <c r="H582" s="6">
        <v>27751.912349999999</v>
      </c>
      <c r="I582" s="6">
        <v>22293.766749999999</v>
      </c>
      <c r="J582" s="5">
        <f>IF(H582=0,"",(I582/H582-1))</f>
        <v>-0.19667637787130732</v>
      </c>
    </row>
    <row r="583" spans="1:10" x14ac:dyDescent="0.25">
      <c r="A583" s="7" t="s">
        <v>12</v>
      </c>
      <c r="B583" s="7" t="s">
        <v>82</v>
      </c>
      <c r="C583" s="6">
        <v>762.86285999999996</v>
      </c>
      <c r="D583" s="6">
        <v>566.85071000000005</v>
      </c>
      <c r="E583" s="5">
        <f>IF(C583=0,"",(D583/C583-1))</f>
        <v>-0.25694284028979986</v>
      </c>
      <c r="F583" s="6">
        <v>616.44642999999996</v>
      </c>
      <c r="G583" s="5">
        <f>IF(F583=0,"",(D583/F583-1))</f>
        <v>-8.0454225357424636E-2</v>
      </c>
      <c r="H583" s="6">
        <v>5490.1791300000004</v>
      </c>
      <c r="I583" s="6">
        <v>5291.9976699999997</v>
      </c>
      <c r="J583" s="5">
        <f>IF(H583=0,"",(I583/H583-1))</f>
        <v>-3.6097448791256648E-2</v>
      </c>
    </row>
    <row r="584" spans="1:10" x14ac:dyDescent="0.25">
      <c r="A584" s="7" t="s">
        <v>11</v>
      </c>
      <c r="B584" s="7" t="s">
        <v>82</v>
      </c>
      <c r="C584" s="6">
        <v>3571.81619</v>
      </c>
      <c r="D584" s="6">
        <v>3553.35383</v>
      </c>
      <c r="E584" s="5">
        <f>IF(C584=0,"",(D584/C584-1))</f>
        <v>-5.1688998027639155E-3</v>
      </c>
      <c r="F584" s="6">
        <v>2878.5691999999999</v>
      </c>
      <c r="G584" s="5">
        <f>IF(F584=0,"",(D584/F584-1))</f>
        <v>0.23441667825807344</v>
      </c>
      <c r="H584" s="6">
        <v>51382.665410000001</v>
      </c>
      <c r="I584" s="6">
        <v>28151.534029999999</v>
      </c>
      <c r="J584" s="5">
        <f>IF(H584=0,"",(I584/H584-1))</f>
        <v>-0.45212001352266951</v>
      </c>
    </row>
    <row r="585" spans="1:10" x14ac:dyDescent="0.25">
      <c r="A585" s="7" t="s">
        <v>26</v>
      </c>
      <c r="B585" s="7" t="s">
        <v>82</v>
      </c>
      <c r="C585" s="6">
        <v>0</v>
      </c>
      <c r="D585" s="6">
        <v>0</v>
      </c>
      <c r="E585" s="5" t="str">
        <f>IF(C585=0,"",(D585/C585-1))</f>
        <v/>
      </c>
      <c r="F585" s="6">
        <v>4.5008499999999998</v>
      </c>
      <c r="G585" s="5">
        <f>IF(F585=0,"",(D585/F585-1))</f>
        <v>-1</v>
      </c>
      <c r="H585" s="6">
        <v>0</v>
      </c>
      <c r="I585" s="6">
        <v>24.722850000000001</v>
      </c>
      <c r="J585" s="5" t="str">
        <f>IF(H585=0,"",(I585/H585-1))</f>
        <v/>
      </c>
    </row>
    <row r="586" spans="1:10" x14ac:dyDescent="0.25">
      <c r="A586" s="7" t="s">
        <v>10</v>
      </c>
      <c r="B586" s="7" t="s">
        <v>82</v>
      </c>
      <c r="C586" s="6">
        <v>2971.5395699999999</v>
      </c>
      <c r="D586" s="6">
        <v>3000.0449699999999</v>
      </c>
      <c r="E586" s="5">
        <f>IF(C586=0,"",(D586/C586-1))</f>
        <v>9.5928051195359743E-3</v>
      </c>
      <c r="F586" s="6">
        <v>3792.7339299999999</v>
      </c>
      <c r="G586" s="5">
        <f>IF(F586=0,"",(D586/F586-1))</f>
        <v>-0.20900199556049537</v>
      </c>
      <c r="H586" s="6">
        <v>33417.37169</v>
      </c>
      <c r="I586" s="6">
        <v>29943.188679999999</v>
      </c>
      <c r="J586" s="5">
        <f>IF(H586=0,"",(I586/H586-1))</f>
        <v>-0.10396338294431562</v>
      </c>
    </row>
    <row r="587" spans="1:10" x14ac:dyDescent="0.25">
      <c r="A587" s="7" t="s">
        <v>9</v>
      </c>
      <c r="B587" s="7" t="s">
        <v>82</v>
      </c>
      <c r="C587" s="6">
        <v>805.75066000000004</v>
      </c>
      <c r="D587" s="6">
        <v>358.16457000000003</v>
      </c>
      <c r="E587" s="5">
        <f>IF(C587=0,"",(D587/C587-1))</f>
        <v>-0.55548957291577028</v>
      </c>
      <c r="F587" s="6">
        <v>63.3705</v>
      </c>
      <c r="G587" s="5">
        <f>IF(F587=0,"",(D587/F587-1))</f>
        <v>4.6519132719483043</v>
      </c>
      <c r="H587" s="6">
        <v>6355.5308400000004</v>
      </c>
      <c r="I587" s="6">
        <v>2891.8537999999999</v>
      </c>
      <c r="J587" s="5">
        <f>IF(H587=0,"",(I587/H587-1))</f>
        <v>-0.54498626899905034</v>
      </c>
    </row>
    <row r="588" spans="1:10" x14ac:dyDescent="0.25">
      <c r="A588" s="7" t="s">
        <v>8</v>
      </c>
      <c r="B588" s="7" t="s">
        <v>82</v>
      </c>
      <c r="C588" s="6">
        <v>0</v>
      </c>
      <c r="D588" s="6">
        <v>37.598379999999999</v>
      </c>
      <c r="E588" s="5" t="str">
        <f>IF(C588=0,"",(D588/C588-1))</f>
        <v/>
      </c>
      <c r="F588" s="6">
        <v>58.205210000000001</v>
      </c>
      <c r="G588" s="5">
        <f>IF(F588=0,"",(D588/F588-1))</f>
        <v>-0.35403755093401434</v>
      </c>
      <c r="H588" s="6">
        <v>12.84338</v>
      </c>
      <c r="I588" s="6">
        <v>211.48842999999999</v>
      </c>
      <c r="J588" s="5">
        <f>IF(H588=0,"",(I588/H588-1))</f>
        <v>15.466726827361644</v>
      </c>
    </row>
    <row r="589" spans="1:10" x14ac:dyDescent="0.25">
      <c r="A589" s="7" t="s">
        <v>7</v>
      </c>
      <c r="B589" s="7" t="s">
        <v>82</v>
      </c>
      <c r="C589" s="6">
        <v>1622.39789</v>
      </c>
      <c r="D589" s="6">
        <v>1002.67779</v>
      </c>
      <c r="E589" s="5">
        <f>IF(C589=0,"",(D589/C589-1))</f>
        <v>-0.38197787596974753</v>
      </c>
      <c r="F589" s="6">
        <v>699.84064000000001</v>
      </c>
      <c r="G589" s="5">
        <f>IF(F589=0,"",(D589/F589-1))</f>
        <v>0.43272301248467082</v>
      </c>
      <c r="H589" s="6">
        <v>17250.650030000001</v>
      </c>
      <c r="I589" s="6">
        <v>11073.294169999999</v>
      </c>
      <c r="J589" s="5">
        <f>IF(H589=0,"",(I589/H589-1))</f>
        <v>-0.35809409206361376</v>
      </c>
    </row>
    <row r="590" spans="1:10" x14ac:dyDescent="0.25">
      <c r="A590" s="7" t="s">
        <v>6</v>
      </c>
      <c r="B590" s="7" t="s">
        <v>82</v>
      </c>
      <c r="C590" s="6">
        <v>0</v>
      </c>
      <c r="D590" s="6">
        <v>0</v>
      </c>
      <c r="E590" s="5" t="str">
        <f>IF(C590=0,"",(D590/C590-1))</f>
        <v/>
      </c>
      <c r="F590" s="6">
        <v>139.15851000000001</v>
      </c>
      <c r="G590" s="5">
        <f>IF(F590=0,"",(D590/F590-1))</f>
        <v>-1</v>
      </c>
      <c r="H590" s="6">
        <v>204.97736</v>
      </c>
      <c r="I590" s="6">
        <v>255.72801999999999</v>
      </c>
      <c r="J590" s="5">
        <f>IF(H590=0,"",(I590/H590-1))</f>
        <v>0.24759153888995344</v>
      </c>
    </row>
    <row r="591" spans="1:10" x14ac:dyDescent="0.25">
      <c r="A591" s="7" t="s">
        <v>5</v>
      </c>
      <c r="B591" s="7" t="s">
        <v>82</v>
      </c>
      <c r="C591" s="6">
        <v>10.163880000000001</v>
      </c>
      <c r="D591" s="6">
        <v>543.88769000000002</v>
      </c>
      <c r="E591" s="5">
        <f>IF(C591=0,"",(D591/C591-1))</f>
        <v>52.511817337473481</v>
      </c>
      <c r="F591" s="6">
        <v>267.58098000000001</v>
      </c>
      <c r="G591" s="5">
        <f>IF(F591=0,"",(D591/F591-1))</f>
        <v>1.0326096795071158</v>
      </c>
      <c r="H591" s="6">
        <v>6604.17472</v>
      </c>
      <c r="I591" s="6">
        <v>2720.8778200000002</v>
      </c>
      <c r="J591" s="5">
        <f>IF(H591=0,"",(I591/H591-1))</f>
        <v>-0.58800638454338161</v>
      </c>
    </row>
    <row r="592" spans="1:10" x14ac:dyDescent="0.25">
      <c r="A592" s="7" t="s">
        <v>4</v>
      </c>
      <c r="B592" s="7" t="s">
        <v>82</v>
      </c>
      <c r="C592" s="6">
        <v>615.17012</v>
      </c>
      <c r="D592" s="6">
        <v>8.0408100000000005</v>
      </c>
      <c r="E592" s="5">
        <f>IF(C592=0,"",(D592/C592-1))</f>
        <v>-0.98692912783215159</v>
      </c>
      <c r="F592" s="6">
        <v>4.70634</v>
      </c>
      <c r="G592" s="5">
        <f>IF(F592=0,"",(D592/F592-1))</f>
        <v>0.70850597279414584</v>
      </c>
      <c r="H592" s="6">
        <v>5020.1176800000003</v>
      </c>
      <c r="I592" s="6">
        <v>94.858959999999996</v>
      </c>
      <c r="J592" s="5">
        <f>IF(H592=0,"",(I592/H592-1))</f>
        <v>-0.98110423578755623</v>
      </c>
    </row>
    <row r="593" spans="1:10" x14ac:dyDescent="0.25">
      <c r="A593" s="7" t="s">
        <v>28</v>
      </c>
      <c r="B593" s="7" t="s">
        <v>82</v>
      </c>
      <c r="C593" s="6">
        <v>0</v>
      </c>
      <c r="D593" s="6">
        <v>0</v>
      </c>
      <c r="E593" s="5" t="str">
        <f>IF(C593=0,"",(D593/C593-1))</f>
        <v/>
      </c>
      <c r="F593" s="6">
        <v>0</v>
      </c>
      <c r="G593" s="5" t="str">
        <f>IF(F593=0,"",(D593/F593-1))</f>
        <v/>
      </c>
      <c r="H593" s="6">
        <v>14.532690000000001</v>
      </c>
      <c r="I593" s="6">
        <v>0</v>
      </c>
      <c r="J593" s="5">
        <f>IF(H593=0,"",(I593/H593-1))</f>
        <v>-1</v>
      </c>
    </row>
    <row r="594" spans="1:10" x14ac:dyDescent="0.25">
      <c r="A594" s="7" t="s">
        <v>3</v>
      </c>
      <c r="B594" s="7" t="s">
        <v>82</v>
      </c>
      <c r="C594" s="6">
        <v>513.77170999999998</v>
      </c>
      <c r="D594" s="6">
        <v>226.63445999999999</v>
      </c>
      <c r="E594" s="5">
        <f>IF(C594=0,"",(D594/C594-1))</f>
        <v>-0.55888100572917887</v>
      </c>
      <c r="F594" s="6">
        <v>164.51732999999999</v>
      </c>
      <c r="G594" s="5">
        <f>IF(F594=0,"",(D594/F594-1))</f>
        <v>0.37757195548943079</v>
      </c>
      <c r="H594" s="6">
        <v>5652.28737</v>
      </c>
      <c r="I594" s="6">
        <v>4466.8679300000003</v>
      </c>
      <c r="J594" s="5">
        <f>IF(H594=0,"",(I594/H594-1))</f>
        <v>-0.20972384495022578</v>
      </c>
    </row>
    <row r="595" spans="1:10" x14ac:dyDescent="0.25">
      <c r="A595" s="7" t="s">
        <v>33</v>
      </c>
      <c r="B595" s="7" t="s">
        <v>82</v>
      </c>
      <c r="C595" s="6">
        <v>0</v>
      </c>
      <c r="D595" s="6">
        <v>0</v>
      </c>
      <c r="E595" s="5" t="str">
        <f>IF(C595=0,"",(D595/C595-1))</f>
        <v/>
      </c>
      <c r="F595" s="6">
        <v>0</v>
      </c>
      <c r="G595" s="5" t="str">
        <f>IF(F595=0,"",(D595/F595-1))</f>
        <v/>
      </c>
      <c r="H595" s="6">
        <v>0</v>
      </c>
      <c r="I595" s="6">
        <v>60</v>
      </c>
      <c r="J595" s="5" t="str">
        <f>IF(H595=0,"",(I595/H595-1))</f>
        <v/>
      </c>
    </row>
    <row r="596" spans="1:10" x14ac:dyDescent="0.25">
      <c r="A596" s="7" t="s">
        <v>2</v>
      </c>
      <c r="B596" s="7" t="s">
        <v>82</v>
      </c>
      <c r="C596" s="6">
        <v>0</v>
      </c>
      <c r="D596" s="6">
        <v>21.747199999999999</v>
      </c>
      <c r="E596" s="5" t="str">
        <f>IF(C596=0,"",(D596/C596-1))</f>
        <v/>
      </c>
      <c r="F596" s="6">
        <v>0</v>
      </c>
      <c r="G596" s="5" t="str">
        <f>IF(F596=0,"",(D596/F596-1))</f>
        <v/>
      </c>
      <c r="H596" s="6">
        <v>246.15425999999999</v>
      </c>
      <c r="I596" s="6">
        <v>110.7411</v>
      </c>
      <c r="J596" s="5">
        <f>IF(H596=0,"",(I596/H596-1))</f>
        <v>-0.55011503761909297</v>
      </c>
    </row>
    <row r="597" spans="1:10" x14ac:dyDescent="0.25">
      <c r="A597" s="7" t="s">
        <v>25</v>
      </c>
      <c r="B597" s="7" t="s">
        <v>82</v>
      </c>
      <c r="C597" s="6">
        <v>0</v>
      </c>
      <c r="D597" s="6">
        <v>0</v>
      </c>
      <c r="E597" s="5" t="str">
        <f>IF(C597=0,"",(D597/C597-1))</f>
        <v/>
      </c>
      <c r="F597" s="6">
        <v>0</v>
      </c>
      <c r="G597" s="5" t="str">
        <f>IF(F597=0,"",(D597/F597-1))</f>
        <v/>
      </c>
      <c r="H597" s="6">
        <v>0</v>
      </c>
      <c r="I597" s="6">
        <v>6.6101700000000001</v>
      </c>
      <c r="J597" s="5" t="str">
        <f>IF(H597=0,"",(I597/H597-1))</f>
        <v/>
      </c>
    </row>
    <row r="598" spans="1:10" s="2" customFormat="1" ht="13" x14ac:dyDescent="0.3">
      <c r="A598" s="2" t="s">
        <v>0</v>
      </c>
      <c r="B598" s="2" t="s">
        <v>82</v>
      </c>
      <c r="C598" s="4">
        <v>24782.111349999999</v>
      </c>
      <c r="D598" s="4">
        <v>20228.321940000002</v>
      </c>
      <c r="E598" s="3">
        <f>IF(C598=0,"",(D598/C598-1))</f>
        <v>-0.18375308486377206</v>
      </c>
      <c r="F598" s="4">
        <v>18336.823489999999</v>
      </c>
      <c r="G598" s="3">
        <f>IF(F598=0,"",(D598/F598-1))</f>
        <v>0.10315300526459947</v>
      </c>
      <c r="H598" s="4">
        <v>240760.14684</v>
      </c>
      <c r="I598" s="4">
        <v>192952.79637</v>
      </c>
      <c r="J598" s="3">
        <f>IF(H598=0,"",(I598/H598-1))</f>
        <v>-0.19856837228867008</v>
      </c>
    </row>
    <row r="599" spans="1:10" x14ac:dyDescent="0.25">
      <c r="A599" s="7" t="s">
        <v>23</v>
      </c>
      <c r="B599" s="7" t="s">
        <v>81</v>
      </c>
      <c r="C599" s="6">
        <v>664.79813000000001</v>
      </c>
      <c r="D599" s="6">
        <v>810.80188999999996</v>
      </c>
      <c r="E599" s="5">
        <f>IF(C599=0,"",(D599/C599-1))</f>
        <v>0.21962119538452973</v>
      </c>
      <c r="F599" s="6">
        <v>746.67281000000003</v>
      </c>
      <c r="G599" s="5">
        <f>IF(F599=0,"",(D599/F599-1))</f>
        <v>8.5886454068147877E-2</v>
      </c>
      <c r="H599" s="6">
        <v>8281.1821799999998</v>
      </c>
      <c r="I599" s="6">
        <v>8281.5243699999992</v>
      </c>
      <c r="J599" s="5">
        <f>IF(H599=0,"",(I599/H599-1))</f>
        <v>4.132139500878651E-5</v>
      </c>
    </row>
    <row r="600" spans="1:10" x14ac:dyDescent="0.25">
      <c r="A600" s="7" t="s">
        <v>22</v>
      </c>
      <c r="B600" s="7" t="s">
        <v>81</v>
      </c>
      <c r="C600" s="6">
        <v>45.46678</v>
      </c>
      <c r="D600" s="6">
        <v>137.59012999999999</v>
      </c>
      <c r="E600" s="5">
        <f>IF(C600=0,"",(D600/C600-1))</f>
        <v>2.0261683365305392</v>
      </c>
      <c r="F600" s="6">
        <v>202.24872999999999</v>
      </c>
      <c r="G600" s="5">
        <f>IF(F600=0,"",(D600/F600-1))</f>
        <v>-0.31969842282816807</v>
      </c>
      <c r="H600" s="6">
        <v>866.72020999999995</v>
      </c>
      <c r="I600" s="6">
        <v>1358.4066700000001</v>
      </c>
      <c r="J600" s="5">
        <f>IF(H600=0,"",(I600/H600-1))</f>
        <v>0.5672954828179213</v>
      </c>
    </row>
    <row r="601" spans="1:10" x14ac:dyDescent="0.25">
      <c r="A601" s="7" t="s">
        <v>21</v>
      </c>
      <c r="B601" s="7" t="s">
        <v>81</v>
      </c>
      <c r="C601" s="6">
        <v>2434.0323699999999</v>
      </c>
      <c r="D601" s="6">
        <v>1596.9843499999999</v>
      </c>
      <c r="E601" s="5">
        <f>IF(C601=0,"",(D601/C601-1))</f>
        <v>-0.34389354485043266</v>
      </c>
      <c r="F601" s="6">
        <v>1114.5440599999999</v>
      </c>
      <c r="G601" s="5">
        <f>IF(F601=0,"",(D601/F601-1))</f>
        <v>0.43285887683973656</v>
      </c>
      <c r="H601" s="6">
        <v>21431.955399999999</v>
      </c>
      <c r="I601" s="6">
        <v>12615.80229</v>
      </c>
      <c r="J601" s="5">
        <f>IF(H601=0,"",(I601/H601-1))</f>
        <v>-0.41135551775177737</v>
      </c>
    </row>
    <row r="602" spans="1:10" x14ac:dyDescent="0.25">
      <c r="A602" s="7" t="s">
        <v>20</v>
      </c>
      <c r="B602" s="7" t="s">
        <v>81</v>
      </c>
      <c r="C602" s="6">
        <v>1.0880000000000001E-2</v>
      </c>
      <c r="D602" s="6">
        <v>2.3378399999999999</v>
      </c>
      <c r="E602" s="5">
        <f>IF(C602=0,"",(D602/C602-1))</f>
        <v>213.87499999999997</v>
      </c>
      <c r="F602" s="6">
        <v>0.79115999999999997</v>
      </c>
      <c r="G602" s="5">
        <f>IF(F602=0,"",(D602/F602-1))</f>
        <v>1.9549522220536932</v>
      </c>
      <c r="H602" s="6">
        <v>49.283580000000001</v>
      </c>
      <c r="I602" s="6">
        <v>81.989099999999993</v>
      </c>
      <c r="J602" s="5">
        <f>IF(H602=0,"",(I602/H602-1))</f>
        <v>0.66361899845749828</v>
      </c>
    </row>
    <row r="603" spans="1:10" x14ac:dyDescent="0.25">
      <c r="A603" s="7" t="s">
        <v>19</v>
      </c>
      <c r="B603" s="7" t="s">
        <v>81</v>
      </c>
      <c r="C603" s="6">
        <v>5.7252400000000003</v>
      </c>
      <c r="D603" s="6">
        <v>0</v>
      </c>
      <c r="E603" s="5">
        <f>IF(C603=0,"",(D603/C603-1))</f>
        <v>-1</v>
      </c>
      <c r="F603" s="6">
        <v>0</v>
      </c>
      <c r="G603" s="5" t="str">
        <f>IF(F603=0,"",(D603/F603-1))</f>
        <v/>
      </c>
      <c r="H603" s="6">
        <v>17.07029</v>
      </c>
      <c r="I603" s="6">
        <v>0</v>
      </c>
      <c r="J603" s="5">
        <f>IF(H603=0,"",(I603/H603-1))</f>
        <v>-1</v>
      </c>
    </row>
    <row r="604" spans="1:10" x14ac:dyDescent="0.25">
      <c r="A604" s="7" t="s">
        <v>18</v>
      </c>
      <c r="B604" s="7" t="s">
        <v>81</v>
      </c>
      <c r="C604" s="6">
        <v>458.80989</v>
      </c>
      <c r="D604" s="6">
        <v>718.56455000000005</v>
      </c>
      <c r="E604" s="5">
        <f>IF(C604=0,"",(D604/C604-1))</f>
        <v>0.56614878114331857</v>
      </c>
      <c r="F604" s="6">
        <v>741.71357</v>
      </c>
      <c r="G604" s="5">
        <f>IF(F604=0,"",(D604/F604-1))</f>
        <v>-3.1210188051433274E-2</v>
      </c>
      <c r="H604" s="6">
        <v>9987.4119699999992</v>
      </c>
      <c r="I604" s="6">
        <v>10163.36989</v>
      </c>
      <c r="J604" s="5">
        <f>IF(H604=0,"",(I604/H604-1))</f>
        <v>1.7617969552927271E-2</v>
      </c>
    </row>
    <row r="605" spans="1:10" x14ac:dyDescent="0.25">
      <c r="A605" s="7" t="s">
        <v>17</v>
      </c>
      <c r="B605" s="7" t="s">
        <v>81</v>
      </c>
      <c r="C605" s="6">
        <v>1303.8613700000001</v>
      </c>
      <c r="D605" s="6">
        <v>2099.6184499999999</v>
      </c>
      <c r="E605" s="5">
        <f>IF(C605=0,"",(D605/C605-1))</f>
        <v>0.61030804218089529</v>
      </c>
      <c r="F605" s="6">
        <v>2275.1912900000002</v>
      </c>
      <c r="G605" s="5">
        <f>IF(F605=0,"",(D605/F605-1))</f>
        <v>-7.7168386136007183E-2</v>
      </c>
      <c r="H605" s="6">
        <v>11346.199769999999</v>
      </c>
      <c r="I605" s="6">
        <v>12170.89579</v>
      </c>
      <c r="J605" s="5">
        <f>IF(H605=0,"",(I605/H605-1))</f>
        <v>7.2684778755662816E-2</v>
      </c>
    </row>
    <row r="606" spans="1:10" x14ac:dyDescent="0.25">
      <c r="A606" s="7" t="s">
        <v>16</v>
      </c>
      <c r="B606" s="7" t="s">
        <v>81</v>
      </c>
      <c r="C606" s="6">
        <v>0</v>
      </c>
      <c r="D606" s="6">
        <v>0</v>
      </c>
      <c r="E606" s="5" t="str">
        <f>IF(C606=0,"",(D606/C606-1))</f>
        <v/>
      </c>
      <c r="F606" s="6">
        <v>0</v>
      </c>
      <c r="G606" s="5" t="str">
        <f>IF(F606=0,"",(D606/F606-1))</f>
        <v/>
      </c>
      <c r="H606" s="6">
        <v>7.0825300000000002</v>
      </c>
      <c r="I606" s="6">
        <v>0.11501</v>
      </c>
      <c r="J606" s="5">
        <f>IF(H606=0,"",(I606/H606-1))</f>
        <v>-0.98376145247531599</v>
      </c>
    </row>
    <row r="607" spans="1:10" x14ac:dyDescent="0.25">
      <c r="A607" s="7" t="s">
        <v>15</v>
      </c>
      <c r="B607" s="7" t="s">
        <v>81</v>
      </c>
      <c r="C607" s="6">
        <v>714.73348999999996</v>
      </c>
      <c r="D607" s="6">
        <v>816.31340999999998</v>
      </c>
      <c r="E607" s="5">
        <f>IF(C607=0,"",(D607/C607-1))</f>
        <v>0.14212279321065546</v>
      </c>
      <c r="F607" s="6">
        <v>516.76761999999997</v>
      </c>
      <c r="G607" s="5">
        <f>IF(F607=0,"",(D607/F607-1))</f>
        <v>0.57965278474684623</v>
      </c>
      <c r="H607" s="6">
        <v>13857.07569</v>
      </c>
      <c r="I607" s="6">
        <v>6956.2105300000003</v>
      </c>
      <c r="J607" s="5">
        <f>IF(H607=0,"",(I607/H607-1))</f>
        <v>-0.49800299243367985</v>
      </c>
    </row>
    <row r="608" spans="1:10" x14ac:dyDescent="0.25">
      <c r="A608" s="7" t="s">
        <v>14</v>
      </c>
      <c r="B608" s="7" t="s">
        <v>81</v>
      </c>
      <c r="C608" s="6">
        <v>17428.100539999999</v>
      </c>
      <c r="D608" s="6">
        <v>13605.40539</v>
      </c>
      <c r="E608" s="5">
        <f>IF(C608=0,"",(D608/C608-1))</f>
        <v>-0.21934089381836896</v>
      </c>
      <c r="F608" s="6">
        <v>15680.76514</v>
      </c>
      <c r="G608" s="5">
        <f>IF(F608=0,"",(D608/F608-1))</f>
        <v>-0.13235066857203115</v>
      </c>
      <c r="H608" s="6">
        <v>186652.17567999999</v>
      </c>
      <c r="I608" s="6">
        <v>157271.35620000001</v>
      </c>
      <c r="J608" s="5">
        <f>IF(H608=0,"",(I608/H608-1))</f>
        <v>-0.15740946695617952</v>
      </c>
    </row>
    <row r="609" spans="1:10" x14ac:dyDescent="0.25">
      <c r="A609" s="7" t="s">
        <v>13</v>
      </c>
      <c r="B609" s="7" t="s">
        <v>81</v>
      </c>
      <c r="C609" s="6">
        <v>32.672640000000001</v>
      </c>
      <c r="D609" s="6">
        <v>167.61700999999999</v>
      </c>
      <c r="E609" s="5">
        <f>IF(C609=0,"",(D609/C609-1))</f>
        <v>4.1301948664081012</v>
      </c>
      <c r="F609" s="6">
        <v>186.12239</v>
      </c>
      <c r="G609" s="5">
        <f>IF(F609=0,"",(D609/F609-1))</f>
        <v>-9.9425867032977622E-2</v>
      </c>
      <c r="H609" s="6">
        <v>762.64124000000004</v>
      </c>
      <c r="I609" s="6">
        <v>1329.31287</v>
      </c>
      <c r="J609" s="5">
        <f>IF(H609=0,"",(I609/H609-1))</f>
        <v>0.74303827314662385</v>
      </c>
    </row>
    <row r="610" spans="1:10" x14ac:dyDescent="0.25">
      <c r="A610" s="7" t="s">
        <v>12</v>
      </c>
      <c r="B610" s="7" t="s">
        <v>81</v>
      </c>
      <c r="C610" s="6">
        <v>2214.2237500000001</v>
      </c>
      <c r="D610" s="6">
        <v>2965.42058</v>
      </c>
      <c r="E610" s="5">
        <f>IF(C610=0,"",(D610/C610-1))</f>
        <v>0.33925967508929467</v>
      </c>
      <c r="F610" s="6">
        <v>1989.4263699999999</v>
      </c>
      <c r="G610" s="5">
        <f>IF(F610=0,"",(D610/F610-1))</f>
        <v>0.49059076762916343</v>
      </c>
      <c r="H610" s="6">
        <v>15911.07387</v>
      </c>
      <c r="I610" s="6">
        <v>19512.252390000001</v>
      </c>
      <c r="J610" s="5">
        <f>IF(H610=0,"",(I610/H610-1))</f>
        <v>0.22633158198014214</v>
      </c>
    </row>
    <row r="611" spans="1:10" x14ac:dyDescent="0.25">
      <c r="A611" s="7" t="s">
        <v>11</v>
      </c>
      <c r="B611" s="7" t="s">
        <v>81</v>
      </c>
      <c r="C611" s="6">
        <v>4619.98218</v>
      </c>
      <c r="D611" s="6">
        <v>2744.80278</v>
      </c>
      <c r="E611" s="5">
        <f>IF(C611=0,"",(D611/C611-1))</f>
        <v>-0.40588455256768974</v>
      </c>
      <c r="F611" s="6">
        <v>3562.53946</v>
      </c>
      <c r="G611" s="5">
        <f>IF(F611=0,"",(D611/F611-1))</f>
        <v>-0.22953757823078258</v>
      </c>
      <c r="H611" s="6">
        <v>43706.518219999998</v>
      </c>
      <c r="I611" s="6">
        <v>34580.93118</v>
      </c>
      <c r="J611" s="5">
        <f>IF(H611=0,"",(I611/H611-1))</f>
        <v>-0.2087923589352435</v>
      </c>
    </row>
    <row r="612" spans="1:10" x14ac:dyDescent="0.25">
      <c r="A612" s="7" t="s">
        <v>26</v>
      </c>
      <c r="B612" s="7" t="s">
        <v>81</v>
      </c>
      <c r="C612" s="6">
        <v>0</v>
      </c>
      <c r="D612" s="6">
        <v>0</v>
      </c>
      <c r="E612" s="5" t="str">
        <f>IF(C612=0,"",(D612/C612-1))</f>
        <v/>
      </c>
      <c r="F612" s="6">
        <v>0</v>
      </c>
      <c r="G612" s="5" t="str">
        <f>IF(F612=0,"",(D612/F612-1))</f>
        <v/>
      </c>
      <c r="H612" s="6">
        <v>57.745669999999997</v>
      </c>
      <c r="I612" s="6">
        <v>20.245719999999999</v>
      </c>
      <c r="J612" s="5">
        <f>IF(H612=0,"",(I612/H612-1))</f>
        <v>-0.64939847437911791</v>
      </c>
    </row>
    <row r="613" spans="1:10" x14ac:dyDescent="0.25">
      <c r="A613" s="7" t="s">
        <v>10</v>
      </c>
      <c r="B613" s="7" t="s">
        <v>81</v>
      </c>
      <c r="C613" s="6">
        <v>127.72708</v>
      </c>
      <c r="D613" s="6">
        <v>23.08961</v>
      </c>
      <c r="E613" s="5">
        <f>IF(C613=0,"",(D613/C613-1))</f>
        <v>-0.81922697990120807</v>
      </c>
      <c r="F613" s="6">
        <v>98.718209999999999</v>
      </c>
      <c r="G613" s="5">
        <f>IF(F613=0,"",(D613/F613-1))</f>
        <v>-0.7661058684107015</v>
      </c>
      <c r="H613" s="6">
        <v>593.50548000000003</v>
      </c>
      <c r="I613" s="6">
        <v>870.471</v>
      </c>
      <c r="J613" s="5">
        <f>IF(H613=0,"",(I613/H613-1))</f>
        <v>0.46666042578073585</v>
      </c>
    </row>
    <row r="614" spans="1:10" x14ac:dyDescent="0.25">
      <c r="A614" s="7" t="s">
        <v>9</v>
      </c>
      <c r="B614" s="7" t="s">
        <v>81</v>
      </c>
      <c r="C614" s="6">
        <v>1532.7395799999999</v>
      </c>
      <c r="D614" s="6">
        <v>840.74150999999995</v>
      </c>
      <c r="E614" s="5">
        <f>IF(C614=0,"",(D614/C614-1))</f>
        <v>-0.4514779151198014</v>
      </c>
      <c r="F614" s="6">
        <v>1152.1513</v>
      </c>
      <c r="G614" s="5">
        <f>IF(F614=0,"",(D614/F614-1))</f>
        <v>-0.27028549982975325</v>
      </c>
      <c r="H614" s="6">
        <v>11694.799230000001</v>
      </c>
      <c r="I614" s="6">
        <v>11260.07214</v>
      </c>
      <c r="J614" s="5">
        <f>IF(H614=0,"",(I614/H614-1))</f>
        <v>-3.717268517828165E-2</v>
      </c>
    </row>
    <row r="615" spans="1:10" x14ac:dyDescent="0.25">
      <c r="A615" s="7" t="s">
        <v>8</v>
      </c>
      <c r="B615" s="7" t="s">
        <v>81</v>
      </c>
      <c r="C615" s="6">
        <v>24.38419</v>
      </c>
      <c r="D615" s="6">
        <v>39.420929999999998</v>
      </c>
      <c r="E615" s="5">
        <f>IF(C615=0,"",(D615/C615-1))</f>
        <v>0.61665940102992955</v>
      </c>
      <c r="F615" s="6">
        <v>72.075500000000005</v>
      </c>
      <c r="G615" s="5">
        <f>IF(F615=0,"",(D615/F615-1))</f>
        <v>-0.4530606100547343</v>
      </c>
      <c r="H615" s="6">
        <v>483.48365999999999</v>
      </c>
      <c r="I615" s="6">
        <v>492.36218000000002</v>
      </c>
      <c r="J615" s="5">
        <f>IF(H615=0,"",(I615/H615-1))</f>
        <v>1.8363640252082147E-2</v>
      </c>
    </row>
    <row r="616" spans="1:10" x14ac:dyDescent="0.25">
      <c r="A616" s="7" t="s">
        <v>7</v>
      </c>
      <c r="B616" s="7" t="s">
        <v>81</v>
      </c>
      <c r="C616" s="6">
        <v>3782.51404</v>
      </c>
      <c r="D616" s="6">
        <v>3666.4908399999999</v>
      </c>
      <c r="E616" s="5">
        <f>IF(C616=0,"",(D616/C616-1))</f>
        <v>-3.0673567572534366E-2</v>
      </c>
      <c r="F616" s="6">
        <v>3929.1734900000001</v>
      </c>
      <c r="G616" s="5">
        <f>IF(F616=0,"",(D616/F616-1))</f>
        <v>-6.6854428970505975E-2</v>
      </c>
      <c r="H616" s="6">
        <v>47753.644269999997</v>
      </c>
      <c r="I616" s="6">
        <v>37024.369780000001</v>
      </c>
      <c r="J616" s="5">
        <f>IF(H616=0,"",(I616/H616-1))</f>
        <v>-0.22467970045043006</v>
      </c>
    </row>
    <row r="617" spans="1:10" x14ac:dyDescent="0.25">
      <c r="A617" s="7" t="s">
        <v>6</v>
      </c>
      <c r="B617" s="7" t="s">
        <v>81</v>
      </c>
      <c r="C617" s="6">
        <v>0</v>
      </c>
      <c r="D617" s="6">
        <v>0</v>
      </c>
      <c r="E617" s="5" t="str">
        <f>IF(C617=0,"",(D617/C617-1))</f>
        <v/>
      </c>
      <c r="F617" s="6">
        <v>0</v>
      </c>
      <c r="G617" s="5" t="str">
        <f>IF(F617=0,"",(D617/F617-1))</f>
        <v/>
      </c>
      <c r="H617" s="6">
        <v>9.7671100000000006</v>
      </c>
      <c r="I617" s="6">
        <v>11.55194</v>
      </c>
      <c r="J617" s="5">
        <f>IF(H617=0,"",(I617/H617-1))</f>
        <v>0.18273880400650744</v>
      </c>
    </row>
    <row r="618" spans="1:10" x14ac:dyDescent="0.25">
      <c r="A618" s="7" t="s">
        <v>5</v>
      </c>
      <c r="B618" s="7" t="s">
        <v>81</v>
      </c>
      <c r="C618" s="6">
        <v>1190.21605</v>
      </c>
      <c r="D618" s="6">
        <v>1697.4141999999999</v>
      </c>
      <c r="E618" s="5">
        <f>IF(C618=0,"",(D618/C618-1))</f>
        <v>0.42613956516550089</v>
      </c>
      <c r="F618" s="6">
        <v>1559.6295</v>
      </c>
      <c r="G618" s="5">
        <f>IF(F618=0,"",(D618/F618-1))</f>
        <v>8.834450746154765E-2</v>
      </c>
      <c r="H618" s="6">
        <v>12885.215980000001</v>
      </c>
      <c r="I618" s="6">
        <v>15585.66829</v>
      </c>
      <c r="J618" s="5">
        <f>IF(H618=0,"",(I618/H618-1))</f>
        <v>0.20957757434501301</v>
      </c>
    </row>
    <row r="619" spans="1:10" x14ac:dyDescent="0.25">
      <c r="A619" s="7" t="s">
        <v>4</v>
      </c>
      <c r="B619" s="7" t="s">
        <v>81</v>
      </c>
      <c r="C619" s="6">
        <v>75.038780000000003</v>
      </c>
      <c r="D619" s="6">
        <v>2.2031000000000001</v>
      </c>
      <c r="E619" s="5">
        <f>IF(C619=0,"",(D619/C619-1))</f>
        <v>-0.97064051414481956</v>
      </c>
      <c r="F619" s="6">
        <v>2.2607599999999999</v>
      </c>
      <c r="G619" s="5">
        <f>IF(F619=0,"",(D619/F619-1))</f>
        <v>-2.5504697535342014E-2</v>
      </c>
      <c r="H619" s="6">
        <v>320.87668000000002</v>
      </c>
      <c r="I619" s="6">
        <v>241.57353000000001</v>
      </c>
      <c r="J619" s="5">
        <f>IF(H619=0,"",(I619/H619-1))</f>
        <v>-0.24714525842139734</v>
      </c>
    </row>
    <row r="620" spans="1:10" x14ac:dyDescent="0.25">
      <c r="A620" s="7" t="s">
        <v>28</v>
      </c>
      <c r="B620" s="7" t="s">
        <v>81</v>
      </c>
      <c r="C620" s="6">
        <v>0</v>
      </c>
      <c r="D620" s="6">
        <v>0</v>
      </c>
      <c r="E620" s="5" t="str">
        <f>IF(C620=0,"",(D620/C620-1))</f>
        <v/>
      </c>
      <c r="F620" s="6">
        <v>0</v>
      </c>
      <c r="G620" s="5" t="str">
        <f>IF(F620=0,"",(D620/F620-1))</f>
        <v/>
      </c>
      <c r="H620" s="6">
        <v>23.012910000000002</v>
      </c>
      <c r="I620" s="6">
        <v>0</v>
      </c>
      <c r="J620" s="5">
        <f>IF(H620=0,"",(I620/H620-1))</f>
        <v>-1</v>
      </c>
    </row>
    <row r="621" spans="1:10" x14ac:dyDescent="0.25">
      <c r="A621" s="7" t="s">
        <v>3</v>
      </c>
      <c r="B621" s="7" t="s">
        <v>81</v>
      </c>
      <c r="C621" s="6">
        <v>1886.88264</v>
      </c>
      <c r="D621" s="6">
        <v>2178.4082800000001</v>
      </c>
      <c r="E621" s="5">
        <f>IF(C621=0,"",(D621/C621-1))</f>
        <v>0.15450120416604185</v>
      </c>
      <c r="F621" s="6">
        <v>1872.77334</v>
      </c>
      <c r="G621" s="5">
        <f>IF(F621=0,"",(D621/F621-1))</f>
        <v>0.16319910876134114</v>
      </c>
      <c r="H621" s="6">
        <v>14938.8842</v>
      </c>
      <c r="I621" s="6">
        <v>14314.507180000001</v>
      </c>
      <c r="J621" s="5">
        <f>IF(H621=0,"",(I621/H621-1))</f>
        <v>-4.1795425390605767E-2</v>
      </c>
    </row>
    <row r="622" spans="1:10" x14ac:dyDescent="0.25">
      <c r="A622" s="7" t="s">
        <v>2</v>
      </c>
      <c r="B622" s="7" t="s">
        <v>81</v>
      </c>
      <c r="C622" s="6">
        <v>4.6463200000000002</v>
      </c>
      <c r="D622" s="6">
        <v>1.5966</v>
      </c>
      <c r="E622" s="5">
        <f>IF(C622=0,"",(D622/C622-1))</f>
        <v>-0.65637321579228292</v>
      </c>
      <c r="F622" s="6">
        <v>2.19984</v>
      </c>
      <c r="G622" s="5">
        <f>IF(F622=0,"",(D622/F622-1))</f>
        <v>-0.27421994326860133</v>
      </c>
      <c r="H622" s="6">
        <v>66.52552</v>
      </c>
      <c r="I622" s="6">
        <v>15.6502</v>
      </c>
      <c r="J622" s="5">
        <f>IF(H622=0,"",(I622/H622-1))</f>
        <v>-0.76474892642703129</v>
      </c>
    </row>
    <row r="623" spans="1:10" x14ac:dyDescent="0.25">
      <c r="A623" s="7" t="s">
        <v>25</v>
      </c>
      <c r="B623" s="7" t="s">
        <v>81</v>
      </c>
      <c r="C623" s="6">
        <v>0</v>
      </c>
      <c r="D623" s="6">
        <v>7.7003399999999997</v>
      </c>
      <c r="E623" s="5" t="str">
        <f>IF(C623=0,"",(D623/C623-1))</f>
        <v/>
      </c>
      <c r="F623" s="6">
        <v>31.271149999999999</v>
      </c>
      <c r="G623" s="5">
        <f>IF(F623=0,"",(D623/F623-1))</f>
        <v>-0.75375577808938909</v>
      </c>
      <c r="H623" s="6">
        <v>164.89622</v>
      </c>
      <c r="I623" s="6">
        <v>194.28344999999999</v>
      </c>
      <c r="J623" s="5">
        <f>IF(H623=0,"",(I623/H623-1))</f>
        <v>0.17821651703113628</v>
      </c>
    </row>
    <row r="624" spans="1:10" s="2" customFormat="1" ht="13" x14ac:dyDescent="0.3">
      <c r="A624" s="2" t="s">
        <v>0</v>
      </c>
      <c r="B624" s="2" t="s">
        <v>81</v>
      </c>
      <c r="C624" s="4">
        <v>38978.021610000003</v>
      </c>
      <c r="D624" s="4">
        <v>34142.197919999999</v>
      </c>
      <c r="E624" s="3">
        <f>IF(C624=0,"",(D624/C624-1))</f>
        <v>-0.12406539609386824</v>
      </c>
      <c r="F624" s="4">
        <v>36613.705670000003</v>
      </c>
      <c r="G624" s="3">
        <f>IF(F624=0,"",(D624/F624-1))</f>
        <v>-6.7502256457615872E-2</v>
      </c>
      <c r="H624" s="4">
        <v>405675.95035</v>
      </c>
      <c r="I624" s="4">
        <v>349341.88955000002</v>
      </c>
      <c r="J624" s="3">
        <f>IF(H624=0,"",(I624/H624-1))</f>
        <v>-0.13886467943539005</v>
      </c>
    </row>
    <row r="625" spans="1:10" x14ac:dyDescent="0.25">
      <c r="A625" s="7" t="s">
        <v>23</v>
      </c>
      <c r="B625" s="7" t="s">
        <v>80</v>
      </c>
      <c r="C625" s="6">
        <v>389.19882000000001</v>
      </c>
      <c r="D625" s="6">
        <v>101.82461000000001</v>
      </c>
      <c r="E625" s="5">
        <f>IF(C625=0,"",(D625/C625-1))</f>
        <v>-0.7383737956862253</v>
      </c>
      <c r="F625" s="6">
        <v>4.7319399999999998</v>
      </c>
      <c r="G625" s="5">
        <f>IF(F625=0,"",(D625/F625-1))</f>
        <v>20.518575890649505</v>
      </c>
      <c r="H625" s="6">
        <v>2558.2197999999999</v>
      </c>
      <c r="I625" s="6">
        <v>1196.4616000000001</v>
      </c>
      <c r="J625" s="5">
        <f>IF(H625=0,"",(I625/H625-1))</f>
        <v>-0.53230695814331508</v>
      </c>
    </row>
    <row r="626" spans="1:10" x14ac:dyDescent="0.25">
      <c r="A626" s="7" t="s">
        <v>22</v>
      </c>
      <c r="B626" s="7" t="s">
        <v>80</v>
      </c>
      <c r="C626" s="6">
        <v>344.46323000000001</v>
      </c>
      <c r="D626" s="6">
        <v>324.26429000000002</v>
      </c>
      <c r="E626" s="5">
        <f>IF(C626=0,"",(D626/C626-1))</f>
        <v>-5.863888578180021E-2</v>
      </c>
      <c r="F626" s="6">
        <v>382.53627999999998</v>
      </c>
      <c r="G626" s="5">
        <f>IF(F626=0,"",(D626/F626-1))</f>
        <v>-0.1523306233855779</v>
      </c>
      <c r="H626" s="6">
        <v>3639.9480600000002</v>
      </c>
      <c r="I626" s="6">
        <v>4221.5887599999996</v>
      </c>
      <c r="J626" s="5">
        <f>IF(H626=0,"",(I626/H626-1))</f>
        <v>0.15979368123181392</v>
      </c>
    </row>
    <row r="627" spans="1:10" x14ac:dyDescent="0.25">
      <c r="A627" s="7" t="s">
        <v>21</v>
      </c>
      <c r="B627" s="7" t="s">
        <v>80</v>
      </c>
      <c r="C627" s="6">
        <v>98.017150000000001</v>
      </c>
      <c r="D627" s="6">
        <v>194.65172999999999</v>
      </c>
      <c r="E627" s="5">
        <f>IF(C627=0,"",(D627/C627-1))</f>
        <v>0.9858946113001652</v>
      </c>
      <c r="F627" s="6">
        <v>177.12540999999999</v>
      </c>
      <c r="G627" s="5">
        <f>IF(F627=0,"",(D627/F627-1))</f>
        <v>9.894864886974708E-2</v>
      </c>
      <c r="H627" s="6">
        <v>1999.1991700000001</v>
      </c>
      <c r="I627" s="6">
        <v>1913.6107</v>
      </c>
      <c r="J627" s="5">
        <f>IF(H627=0,"",(I627/H627-1))</f>
        <v>-4.2811377317648724E-2</v>
      </c>
    </row>
    <row r="628" spans="1:10" x14ac:dyDescent="0.25">
      <c r="A628" s="7" t="s">
        <v>20</v>
      </c>
      <c r="B628" s="7" t="s">
        <v>80</v>
      </c>
      <c r="C628" s="6">
        <v>75.156229999999994</v>
      </c>
      <c r="D628" s="6">
        <v>66.793109999999999</v>
      </c>
      <c r="E628" s="5">
        <f>IF(C628=0,"",(D628/C628-1))</f>
        <v>-0.11127647036047439</v>
      </c>
      <c r="F628" s="6">
        <v>85.611289999999997</v>
      </c>
      <c r="G628" s="5">
        <f>IF(F628=0,"",(D628/F628-1))</f>
        <v>-0.21980956016431941</v>
      </c>
      <c r="H628" s="6">
        <v>412.69346999999999</v>
      </c>
      <c r="I628" s="6">
        <v>816.24156000000005</v>
      </c>
      <c r="J628" s="5">
        <f>IF(H628=0,"",(I628/H628-1))</f>
        <v>0.97783977536644828</v>
      </c>
    </row>
    <row r="629" spans="1:10" x14ac:dyDescent="0.25">
      <c r="A629" s="7" t="s">
        <v>19</v>
      </c>
      <c r="B629" s="7" t="s">
        <v>80</v>
      </c>
      <c r="C629" s="6">
        <v>0</v>
      </c>
      <c r="D629" s="6">
        <v>0</v>
      </c>
      <c r="E629" s="5" t="str">
        <f>IF(C629=0,"",(D629/C629-1))</f>
        <v/>
      </c>
      <c r="F629" s="6">
        <v>0</v>
      </c>
      <c r="G629" s="5" t="str">
        <f>IF(F629=0,"",(D629/F629-1))</f>
        <v/>
      </c>
      <c r="H629" s="6">
        <v>15.03411</v>
      </c>
      <c r="I629" s="6">
        <v>0</v>
      </c>
      <c r="J629" s="5">
        <f>IF(H629=0,"",(I629/H629-1))</f>
        <v>-1</v>
      </c>
    </row>
    <row r="630" spans="1:10" x14ac:dyDescent="0.25">
      <c r="A630" s="7" t="s">
        <v>18</v>
      </c>
      <c r="B630" s="7" t="s">
        <v>80</v>
      </c>
      <c r="C630" s="6">
        <v>18.303470000000001</v>
      </c>
      <c r="D630" s="6">
        <v>11.289429999999999</v>
      </c>
      <c r="E630" s="5">
        <f>IF(C630=0,"",(D630/C630-1))</f>
        <v>-0.38320821133916139</v>
      </c>
      <c r="F630" s="6">
        <v>38.637419999999999</v>
      </c>
      <c r="G630" s="5">
        <f>IF(F630=0,"",(D630/F630-1))</f>
        <v>-0.70781097702693407</v>
      </c>
      <c r="H630" s="6">
        <v>243.36492000000001</v>
      </c>
      <c r="I630" s="6">
        <v>473.76504999999997</v>
      </c>
      <c r="J630" s="5">
        <f>IF(H630=0,"",(I630/H630-1))</f>
        <v>0.9467269563748133</v>
      </c>
    </row>
    <row r="631" spans="1:10" x14ac:dyDescent="0.25">
      <c r="A631" s="7" t="s">
        <v>17</v>
      </c>
      <c r="B631" s="7" t="s">
        <v>80</v>
      </c>
      <c r="C631" s="6">
        <v>8.1844900000000003</v>
      </c>
      <c r="D631" s="6">
        <v>1.19537</v>
      </c>
      <c r="E631" s="5">
        <f>IF(C631=0,"",(D631/C631-1))</f>
        <v>-0.85394691666799027</v>
      </c>
      <c r="F631" s="6">
        <v>0</v>
      </c>
      <c r="G631" s="5" t="str">
        <f>IF(F631=0,"",(D631/F631-1))</f>
        <v/>
      </c>
      <c r="H631" s="6">
        <v>19.892659999999999</v>
      </c>
      <c r="I631" s="6">
        <v>6.4716300000000002</v>
      </c>
      <c r="J631" s="5">
        <f>IF(H631=0,"",(I631/H631-1))</f>
        <v>-0.67467246713109263</v>
      </c>
    </row>
    <row r="632" spans="1:10" x14ac:dyDescent="0.25">
      <c r="A632" s="7" t="s">
        <v>15</v>
      </c>
      <c r="B632" s="7" t="s">
        <v>80</v>
      </c>
      <c r="C632" s="6">
        <v>2.2878699999999998</v>
      </c>
      <c r="D632" s="6">
        <v>1.9958100000000001</v>
      </c>
      <c r="E632" s="5">
        <f>IF(C632=0,"",(D632/C632-1))</f>
        <v>-0.12765585457215656</v>
      </c>
      <c r="F632" s="6">
        <v>2.1920799999999998</v>
      </c>
      <c r="G632" s="5">
        <f>IF(F632=0,"",(D632/F632-1))</f>
        <v>-8.953596584066259E-2</v>
      </c>
      <c r="H632" s="6">
        <v>8.5725700000000007</v>
      </c>
      <c r="I632" s="6">
        <v>32.30641</v>
      </c>
      <c r="J632" s="5">
        <f>IF(H632=0,"",(I632/H632-1))</f>
        <v>2.7685793175208833</v>
      </c>
    </row>
    <row r="633" spans="1:10" x14ac:dyDescent="0.25">
      <c r="A633" s="7" t="s">
        <v>14</v>
      </c>
      <c r="B633" s="7" t="s">
        <v>80</v>
      </c>
      <c r="C633" s="6">
        <v>540.44209000000001</v>
      </c>
      <c r="D633" s="6">
        <v>945.70362999999998</v>
      </c>
      <c r="E633" s="5">
        <f>IF(C633=0,"",(D633/C633-1))</f>
        <v>0.74987042552514738</v>
      </c>
      <c r="F633" s="6">
        <v>829.18967999999995</v>
      </c>
      <c r="G633" s="5">
        <f>IF(F633=0,"",(D633/F633-1))</f>
        <v>0.14051543670924604</v>
      </c>
      <c r="H633" s="6">
        <v>2627.8539000000001</v>
      </c>
      <c r="I633" s="6">
        <v>5818.7200300000004</v>
      </c>
      <c r="J633" s="5">
        <f>IF(H633=0,"",(I633/H633-1))</f>
        <v>1.2142479191860707</v>
      </c>
    </row>
    <row r="634" spans="1:10" x14ac:dyDescent="0.25">
      <c r="A634" s="7" t="s">
        <v>13</v>
      </c>
      <c r="B634" s="7" t="s">
        <v>80</v>
      </c>
      <c r="C634" s="6">
        <v>2336.19238</v>
      </c>
      <c r="D634" s="6">
        <v>2579.6296900000002</v>
      </c>
      <c r="E634" s="5">
        <f>IF(C634=0,"",(D634/C634-1))</f>
        <v>0.10420259567835766</v>
      </c>
      <c r="F634" s="6">
        <v>2982.7461699999999</v>
      </c>
      <c r="G634" s="5">
        <f>IF(F634=0,"",(D634/F634-1))</f>
        <v>-0.13514944183131739</v>
      </c>
      <c r="H634" s="6">
        <v>17760.751219999998</v>
      </c>
      <c r="I634" s="6">
        <v>24660.97237</v>
      </c>
      <c r="J634" s="5">
        <f>IF(H634=0,"",(I634/H634-1))</f>
        <v>0.38850953231245144</v>
      </c>
    </row>
    <row r="635" spans="1:10" x14ac:dyDescent="0.25">
      <c r="A635" s="7" t="s">
        <v>12</v>
      </c>
      <c r="B635" s="7" t="s">
        <v>80</v>
      </c>
      <c r="C635" s="6">
        <v>92.129959999999997</v>
      </c>
      <c r="D635" s="6">
        <v>112.64776000000001</v>
      </c>
      <c r="E635" s="5">
        <f>IF(C635=0,"",(D635/C635-1))</f>
        <v>0.22270497023986557</v>
      </c>
      <c r="F635" s="6">
        <v>389.97241000000002</v>
      </c>
      <c r="G635" s="5">
        <f>IF(F635=0,"",(D635/F635-1))</f>
        <v>-0.71113915469045619</v>
      </c>
      <c r="H635" s="6">
        <v>986.01867000000004</v>
      </c>
      <c r="I635" s="6">
        <v>1464.21729</v>
      </c>
      <c r="J635" s="5">
        <f>IF(H635=0,"",(I635/H635-1))</f>
        <v>0.48497927529100426</v>
      </c>
    </row>
    <row r="636" spans="1:10" x14ac:dyDescent="0.25">
      <c r="A636" s="7" t="s">
        <v>11</v>
      </c>
      <c r="B636" s="7" t="s">
        <v>80</v>
      </c>
      <c r="C636" s="6">
        <v>135.95528999999999</v>
      </c>
      <c r="D636" s="6">
        <v>195.81345999999999</v>
      </c>
      <c r="E636" s="5">
        <f>IF(C636=0,"",(D636/C636-1))</f>
        <v>0.44027834444691338</v>
      </c>
      <c r="F636" s="6">
        <v>154.38058000000001</v>
      </c>
      <c r="G636" s="5">
        <f>IF(F636=0,"",(D636/F636-1))</f>
        <v>0.26838142465846415</v>
      </c>
      <c r="H636" s="6">
        <v>2436.6235999999999</v>
      </c>
      <c r="I636" s="6">
        <v>1623.3134</v>
      </c>
      <c r="J636" s="5">
        <f>IF(H636=0,"",(I636/H636-1))</f>
        <v>-0.33378573531012334</v>
      </c>
    </row>
    <row r="637" spans="1:10" x14ac:dyDescent="0.25">
      <c r="A637" s="7" t="s">
        <v>26</v>
      </c>
      <c r="B637" s="7" t="s">
        <v>80</v>
      </c>
      <c r="C637" s="6">
        <v>43.735799999999998</v>
      </c>
      <c r="D637" s="6">
        <v>7.8406399999999996</v>
      </c>
      <c r="E637" s="5">
        <f>IF(C637=0,"",(D637/C637-1))</f>
        <v>-0.82072718459477134</v>
      </c>
      <c r="F637" s="6">
        <v>0.11627</v>
      </c>
      <c r="G637" s="5">
        <f>IF(F637=0,"",(D637/F637-1))</f>
        <v>66.434763911585108</v>
      </c>
      <c r="H637" s="6">
        <v>156.40186</v>
      </c>
      <c r="I637" s="6">
        <v>63.49944</v>
      </c>
      <c r="J637" s="5">
        <f>IF(H637=0,"",(I637/H637-1))</f>
        <v>-0.59399817879403738</v>
      </c>
    </row>
    <row r="638" spans="1:10" x14ac:dyDescent="0.25">
      <c r="A638" s="7" t="s">
        <v>10</v>
      </c>
      <c r="B638" s="7" t="s">
        <v>80</v>
      </c>
      <c r="C638" s="6">
        <v>29.646149999999999</v>
      </c>
      <c r="D638" s="6">
        <v>21.676380000000002</v>
      </c>
      <c r="E638" s="5">
        <f>IF(C638=0,"",(D638/C638-1))</f>
        <v>-0.26882984805784216</v>
      </c>
      <c r="F638" s="6">
        <v>40.243899999999996</v>
      </c>
      <c r="G638" s="5">
        <f>IF(F638=0,"",(D638/F638-1))</f>
        <v>-0.46137476735604643</v>
      </c>
      <c r="H638" s="6">
        <v>236.55685</v>
      </c>
      <c r="I638" s="6">
        <v>189.50617</v>
      </c>
      <c r="J638" s="5">
        <f>IF(H638=0,"",(I638/H638-1))</f>
        <v>-0.19889798160569017</v>
      </c>
    </row>
    <row r="639" spans="1:10" x14ac:dyDescent="0.25">
      <c r="A639" s="7" t="s">
        <v>9</v>
      </c>
      <c r="B639" s="7" t="s">
        <v>80</v>
      </c>
      <c r="C639" s="6">
        <v>172.74325999999999</v>
      </c>
      <c r="D639" s="6">
        <v>97.150289999999998</v>
      </c>
      <c r="E639" s="5">
        <f>IF(C639=0,"",(D639/C639-1))</f>
        <v>-0.43760300691326537</v>
      </c>
      <c r="F639" s="6">
        <v>212.79752999999999</v>
      </c>
      <c r="G639" s="5">
        <f>IF(F639=0,"",(D639/F639-1))</f>
        <v>-0.54346138322188231</v>
      </c>
      <c r="H639" s="6">
        <v>3635.2918100000002</v>
      </c>
      <c r="I639" s="6">
        <v>2675.89507</v>
      </c>
      <c r="J639" s="5">
        <f>IF(H639=0,"",(I639/H639-1))</f>
        <v>-0.26391189212400534</v>
      </c>
    </row>
    <row r="640" spans="1:10" x14ac:dyDescent="0.25">
      <c r="A640" s="7" t="s">
        <v>8</v>
      </c>
      <c r="B640" s="7" t="s">
        <v>80</v>
      </c>
      <c r="C640" s="6">
        <v>110.59952</v>
      </c>
      <c r="D640" s="6">
        <v>103.94147</v>
      </c>
      <c r="E640" s="5">
        <f>IF(C640=0,"",(D640/C640-1))</f>
        <v>-6.0199628352817447E-2</v>
      </c>
      <c r="F640" s="6">
        <v>154.15428</v>
      </c>
      <c r="G640" s="5">
        <f>IF(F640=0,"",(D640/F640-1))</f>
        <v>-0.32573088466956612</v>
      </c>
      <c r="H640" s="6">
        <v>1168.4250099999999</v>
      </c>
      <c r="I640" s="6">
        <v>1086.90634</v>
      </c>
      <c r="J640" s="5">
        <f>IF(H640=0,"",(I640/H640-1))</f>
        <v>-6.9767994781282483E-2</v>
      </c>
    </row>
    <row r="641" spans="1:10" x14ac:dyDescent="0.25">
      <c r="A641" s="7" t="s">
        <v>7</v>
      </c>
      <c r="B641" s="7" t="s">
        <v>80</v>
      </c>
      <c r="C641" s="6">
        <v>239.16569000000001</v>
      </c>
      <c r="D641" s="6">
        <v>173.71168</v>
      </c>
      <c r="E641" s="5">
        <f>IF(C641=0,"",(D641/C641-1))</f>
        <v>-0.2736764207274045</v>
      </c>
      <c r="F641" s="6">
        <v>143.20595</v>
      </c>
      <c r="G641" s="5">
        <f>IF(F641=0,"",(D641/F641-1))</f>
        <v>0.21301998974204639</v>
      </c>
      <c r="H641" s="6">
        <v>3506.6073999999999</v>
      </c>
      <c r="I641" s="6">
        <v>2310.1233999999999</v>
      </c>
      <c r="J641" s="5">
        <f>IF(H641=0,"",(I641/H641-1))</f>
        <v>-0.34120842840860943</v>
      </c>
    </row>
    <row r="642" spans="1:10" x14ac:dyDescent="0.25">
      <c r="A642" s="7" t="s">
        <v>6</v>
      </c>
      <c r="B642" s="7" t="s">
        <v>80</v>
      </c>
      <c r="C642" s="6">
        <v>6.2230000000000001E-2</v>
      </c>
      <c r="D642" s="6">
        <v>0.24218000000000001</v>
      </c>
      <c r="E642" s="5">
        <f>IF(C642=0,"",(D642/C642-1))</f>
        <v>2.8916921099148323</v>
      </c>
      <c r="F642" s="6">
        <v>1.06616</v>
      </c>
      <c r="G642" s="5">
        <f>IF(F642=0,"",(D642/F642-1))</f>
        <v>-0.77284835296765964</v>
      </c>
      <c r="H642" s="6">
        <v>0.46653</v>
      </c>
      <c r="I642" s="6">
        <v>15.94919</v>
      </c>
      <c r="J642" s="5">
        <f>IF(H642=0,"",(I642/H642-1))</f>
        <v>33.186847576790342</v>
      </c>
    </row>
    <row r="643" spans="1:10" x14ac:dyDescent="0.25">
      <c r="A643" s="7" t="s">
        <v>5</v>
      </c>
      <c r="B643" s="7" t="s">
        <v>80</v>
      </c>
      <c r="C643" s="6">
        <v>74.183210000000003</v>
      </c>
      <c r="D643" s="6">
        <v>41.71022</v>
      </c>
      <c r="E643" s="5">
        <f>IF(C643=0,"",(D643/C643-1))</f>
        <v>-0.43774042670841562</v>
      </c>
      <c r="F643" s="6">
        <v>32.15455</v>
      </c>
      <c r="G643" s="5">
        <f>IF(F643=0,"",(D643/F643-1))</f>
        <v>0.29717940384797803</v>
      </c>
      <c r="H643" s="6">
        <v>630.27086999999995</v>
      </c>
      <c r="I643" s="6">
        <v>597.72898999999995</v>
      </c>
      <c r="J643" s="5">
        <f>IF(H643=0,"",(I643/H643-1))</f>
        <v>-5.1631578657601596E-2</v>
      </c>
    </row>
    <row r="644" spans="1:10" x14ac:dyDescent="0.25">
      <c r="A644" s="7" t="s">
        <v>4</v>
      </c>
      <c r="B644" s="7" t="s">
        <v>80</v>
      </c>
      <c r="C644" s="6">
        <v>1081.5037500000001</v>
      </c>
      <c r="D644" s="6">
        <v>1344.4930300000001</v>
      </c>
      <c r="E644" s="5">
        <f>IF(C644=0,"",(D644/C644-1))</f>
        <v>0.24317001212432232</v>
      </c>
      <c r="F644" s="6">
        <v>1468.7035800000001</v>
      </c>
      <c r="G644" s="5">
        <f>IF(F644=0,"",(D644/F644-1))</f>
        <v>-8.4571557999470581E-2</v>
      </c>
      <c r="H644" s="6">
        <v>12063.93597</v>
      </c>
      <c r="I644" s="6">
        <v>13470.636909999999</v>
      </c>
      <c r="J644" s="5">
        <f>IF(H644=0,"",(I644/H644-1))</f>
        <v>0.11660381350648019</v>
      </c>
    </row>
    <row r="645" spans="1:10" x14ac:dyDescent="0.25">
      <c r="A645" s="7" t="s">
        <v>28</v>
      </c>
      <c r="B645" s="7" t="s">
        <v>80</v>
      </c>
      <c r="C645" s="6">
        <v>0</v>
      </c>
      <c r="D645" s="6">
        <v>6.7486800000000002</v>
      </c>
      <c r="E645" s="5" t="str">
        <f>IF(C645=0,"",(D645/C645-1))</f>
        <v/>
      </c>
      <c r="F645" s="6">
        <v>6.8839899999999998</v>
      </c>
      <c r="G645" s="5">
        <f>IF(F645=0,"",(D645/F645-1))</f>
        <v>-1.9655751969424595E-2</v>
      </c>
      <c r="H645" s="6">
        <v>0</v>
      </c>
      <c r="I645" s="6">
        <v>504.70933000000002</v>
      </c>
      <c r="J645" s="5" t="str">
        <f>IF(H645=0,"",(I645/H645-1))</f>
        <v/>
      </c>
    </row>
    <row r="646" spans="1:10" x14ac:dyDescent="0.25">
      <c r="A646" s="7" t="s">
        <v>3</v>
      </c>
      <c r="B646" s="7" t="s">
        <v>80</v>
      </c>
      <c r="C646" s="6">
        <v>48.911250000000003</v>
      </c>
      <c r="D646" s="6">
        <v>45.578710000000001</v>
      </c>
      <c r="E646" s="5">
        <f>IF(C646=0,"",(D646/C646-1))</f>
        <v>-6.8134427151217758E-2</v>
      </c>
      <c r="F646" s="6">
        <v>33.563000000000002</v>
      </c>
      <c r="G646" s="5">
        <f>IF(F646=0,"",(D646/F646-1))</f>
        <v>0.35800464797544906</v>
      </c>
      <c r="H646" s="6">
        <v>245.34942000000001</v>
      </c>
      <c r="I646" s="6">
        <v>362.52314999999999</v>
      </c>
      <c r="J646" s="5">
        <f>IF(H646=0,"",(I646/H646-1))</f>
        <v>0.47757899733368014</v>
      </c>
    </row>
    <row r="647" spans="1:10" x14ac:dyDescent="0.25">
      <c r="A647" s="7" t="s">
        <v>2</v>
      </c>
      <c r="B647" s="7" t="s">
        <v>80</v>
      </c>
      <c r="C647" s="6">
        <v>285.73775999999998</v>
      </c>
      <c r="D647" s="6">
        <v>618.1771</v>
      </c>
      <c r="E647" s="5">
        <f>IF(C647=0,"",(D647/C647-1))</f>
        <v>1.163442101596933</v>
      </c>
      <c r="F647" s="6">
        <v>204.73937000000001</v>
      </c>
      <c r="G647" s="5">
        <f>IF(F647=0,"",(D647/F647-1))</f>
        <v>2.0193367304002154</v>
      </c>
      <c r="H647" s="6">
        <v>1800.40861</v>
      </c>
      <c r="I647" s="6">
        <v>3018.1341200000002</v>
      </c>
      <c r="J647" s="5">
        <f>IF(H647=0,"",(I647/H647-1))</f>
        <v>0.67636063460060902</v>
      </c>
    </row>
    <row r="648" spans="1:10" x14ac:dyDescent="0.25">
      <c r="A648" s="7" t="s">
        <v>25</v>
      </c>
      <c r="B648" s="7" t="s">
        <v>80</v>
      </c>
      <c r="C648" s="6">
        <v>10.41873</v>
      </c>
      <c r="D648" s="6">
        <v>27.614080000000001</v>
      </c>
      <c r="E648" s="5">
        <f>IF(C648=0,"",(D648/C648-1))</f>
        <v>1.6504266834825359</v>
      </c>
      <c r="F648" s="6">
        <v>4.9027599999999998</v>
      </c>
      <c r="G648" s="5">
        <f>IF(F648=0,"",(D648/F648-1))</f>
        <v>4.6323540210004168</v>
      </c>
      <c r="H648" s="6">
        <v>342.25981000000002</v>
      </c>
      <c r="I648" s="6">
        <v>189.10816</v>
      </c>
      <c r="J648" s="5">
        <f>IF(H648=0,"",(I648/H648-1))</f>
        <v>-0.44747190737936782</v>
      </c>
    </row>
    <row r="649" spans="1:10" s="2" customFormat="1" ht="13" x14ac:dyDescent="0.3">
      <c r="A649" s="2" t="s">
        <v>0</v>
      </c>
      <c r="B649" s="2" t="s">
        <v>80</v>
      </c>
      <c r="C649" s="4">
        <v>6137.0383300000003</v>
      </c>
      <c r="D649" s="4">
        <v>7024.6933499999996</v>
      </c>
      <c r="E649" s="3">
        <f>IF(C649=0,"",(D649/C649-1))</f>
        <v>0.14463898908058459</v>
      </c>
      <c r="F649" s="4">
        <v>7365.1129000000001</v>
      </c>
      <c r="G649" s="3">
        <f>IF(F649=0,"",(D649/F649-1))</f>
        <v>-4.6220547413468815E-2</v>
      </c>
      <c r="H649" s="4">
        <v>56503.423139999999</v>
      </c>
      <c r="I649" s="4">
        <v>66727.847370000003</v>
      </c>
      <c r="J649" s="3">
        <f>IF(H649=0,"",(I649/H649-1))</f>
        <v>0.18095229743278884</v>
      </c>
    </row>
    <row r="650" spans="1:10" x14ac:dyDescent="0.25">
      <c r="A650" s="7" t="s">
        <v>23</v>
      </c>
      <c r="B650" s="7" t="s">
        <v>79</v>
      </c>
      <c r="C650" s="6">
        <v>17.640239999999999</v>
      </c>
      <c r="D650" s="6">
        <v>24.967009999999998</v>
      </c>
      <c r="E650" s="5">
        <f>IF(C650=0,"",(D650/C650-1))</f>
        <v>0.41534412230219098</v>
      </c>
      <c r="F650" s="6">
        <v>3.5371100000000002</v>
      </c>
      <c r="G650" s="5">
        <f>IF(F650=0,"",(D650/F650-1))</f>
        <v>6.0585902049978646</v>
      </c>
      <c r="H650" s="6">
        <v>156.72184999999999</v>
      </c>
      <c r="I650" s="6">
        <v>273.91458</v>
      </c>
      <c r="J650" s="5">
        <f>IF(H650=0,"",(I650/H650-1))</f>
        <v>0.74777531020722399</v>
      </c>
    </row>
    <row r="651" spans="1:10" x14ac:dyDescent="0.25">
      <c r="A651" s="7" t="s">
        <v>22</v>
      </c>
      <c r="B651" s="7" t="s">
        <v>79</v>
      </c>
      <c r="C651" s="6">
        <v>188.73150000000001</v>
      </c>
      <c r="D651" s="6">
        <v>4.0000000000000003E-5</v>
      </c>
      <c r="E651" s="5">
        <f>IF(C651=0,"",(D651/C651-1))</f>
        <v>-0.99999978805869716</v>
      </c>
      <c r="F651" s="6">
        <v>2.0226899999999999</v>
      </c>
      <c r="G651" s="5">
        <f>IF(F651=0,"",(D651/F651-1))</f>
        <v>-0.99998022435469602</v>
      </c>
      <c r="H651" s="6">
        <v>576.19417999999996</v>
      </c>
      <c r="I651" s="6">
        <v>114.61277</v>
      </c>
      <c r="J651" s="5">
        <f>IF(H651=0,"",(I651/H651-1))</f>
        <v>-0.80108655384197047</v>
      </c>
    </row>
    <row r="652" spans="1:10" x14ac:dyDescent="0.25">
      <c r="A652" s="7" t="s">
        <v>21</v>
      </c>
      <c r="B652" s="7" t="s">
        <v>79</v>
      </c>
      <c r="C652" s="6">
        <v>180.84313</v>
      </c>
      <c r="D652" s="6">
        <v>246.73068000000001</v>
      </c>
      <c r="E652" s="5">
        <f>IF(C652=0,"",(D652/C652-1))</f>
        <v>0.36433537729633425</v>
      </c>
      <c r="F652" s="6">
        <v>215.62709000000001</v>
      </c>
      <c r="G652" s="5">
        <f>IF(F652=0,"",(D652/F652-1))</f>
        <v>0.14424713518139121</v>
      </c>
      <c r="H652" s="6">
        <v>1873.4397799999999</v>
      </c>
      <c r="I652" s="6">
        <v>1635.66176</v>
      </c>
      <c r="J652" s="5">
        <f>IF(H652=0,"",(I652/H652-1))</f>
        <v>-0.12692055679526559</v>
      </c>
    </row>
    <row r="653" spans="1:10" x14ac:dyDescent="0.25">
      <c r="A653" s="7" t="s">
        <v>20</v>
      </c>
      <c r="B653" s="7" t="s">
        <v>79</v>
      </c>
      <c r="C653" s="6">
        <v>0.14846000000000001</v>
      </c>
      <c r="D653" s="6">
        <v>4.8022099999999996</v>
      </c>
      <c r="E653" s="5">
        <f>IF(C653=0,"",(D653/C653-1))</f>
        <v>31.346827428263502</v>
      </c>
      <c r="F653" s="6">
        <v>0</v>
      </c>
      <c r="G653" s="5" t="str">
        <f>IF(F653=0,"",(D653/F653-1))</f>
        <v/>
      </c>
      <c r="H653" s="6">
        <v>27.349250000000001</v>
      </c>
      <c r="I653" s="6">
        <v>32.573860000000003</v>
      </c>
      <c r="J653" s="5">
        <f>IF(H653=0,"",(I653/H653-1))</f>
        <v>0.19103302649981257</v>
      </c>
    </row>
    <row r="654" spans="1:10" x14ac:dyDescent="0.25">
      <c r="A654" s="7" t="s">
        <v>19</v>
      </c>
      <c r="B654" s="7" t="s">
        <v>79</v>
      </c>
      <c r="C654" s="6">
        <v>0</v>
      </c>
      <c r="D654" s="6">
        <v>0</v>
      </c>
      <c r="E654" s="5" t="str">
        <f>IF(C654=0,"",(D654/C654-1))</f>
        <v/>
      </c>
      <c r="F654" s="6">
        <v>0</v>
      </c>
      <c r="G654" s="5" t="str">
        <f>IF(F654=0,"",(D654/F654-1))</f>
        <v/>
      </c>
      <c r="H654" s="6">
        <v>4.3929</v>
      </c>
      <c r="I654" s="6">
        <v>0</v>
      </c>
      <c r="J654" s="5">
        <f>IF(H654=0,"",(I654/H654-1))</f>
        <v>-1</v>
      </c>
    </row>
    <row r="655" spans="1:10" x14ac:dyDescent="0.25">
      <c r="A655" s="7" t="s">
        <v>18</v>
      </c>
      <c r="B655" s="7" t="s">
        <v>79</v>
      </c>
      <c r="C655" s="6">
        <v>8.6001399999999997</v>
      </c>
      <c r="D655" s="6">
        <v>49.227960000000003</v>
      </c>
      <c r="E655" s="5">
        <f>IF(C655=0,"",(D655/C655-1))</f>
        <v>4.7240882125174712</v>
      </c>
      <c r="F655" s="6">
        <v>53.32535</v>
      </c>
      <c r="G655" s="5">
        <f>IF(F655=0,"",(D655/F655-1))</f>
        <v>-7.6837564122879565E-2</v>
      </c>
      <c r="H655" s="6">
        <v>152.10709</v>
      </c>
      <c r="I655" s="6">
        <v>281.06321000000003</v>
      </c>
      <c r="J655" s="5">
        <f>IF(H655=0,"",(I655/H655-1))</f>
        <v>0.84779821900478169</v>
      </c>
    </row>
    <row r="656" spans="1:10" x14ac:dyDescent="0.25">
      <c r="A656" s="7" t="s">
        <v>15</v>
      </c>
      <c r="B656" s="7" t="s">
        <v>79</v>
      </c>
      <c r="C656" s="6">
        <v>0.26900000000000002</v>
      </c>
      <c r="D656" s="6">
        <v>0.161</v>
      </c>
      <c r="E656" s="5">
        <f>IF(C656=0,"",(D656/C656-1))</f>
        <v>-0.40148698884758371</v>
      </c>
      <c r="F656" s="6">
        <v>0</v>
      </c>
      <c r="G656" s="5" t="str">
        <f>IF(F656=0,"",(D656/F656-1))</f>
        <v/>
      </c>
      <c r="H656" s="6">
        <v>6.5753599999999999</v>
      </c>
      <c r="I656" s="6">
        <v>10.60722</v>
      </c>
      <c r="J656" s="5">
        <f>IF(H656=0,"",(I656/H656-1))</f>
        <v>0.61317707319447146</v>
      </c>
    </row>
    <row r="657" spans="1:10" x14ac:dyDescent="0.25">
      <c r="A657" s="7" t="s">
        <v>14</v>
      </c>
      <c r="B657" s="7" t="s">
        <v>79</v>
      </c>
      <c r="C657" s="6">
        <v>1.8895299999999999</v>
      </c>
      <c r="D657" s="6">
        <v>1.00013</v>
      </c>
      <c r="E657" s="5">
        <f>IF(C657=0,"",(D657/C657-1))</f>
        <v>-0.47069906272988526</v>
      </c>
      <c r="F657" s="6">
        <v>0</v>
      </c>
      <c r="G657" s="5" t="str">
        <f>IF(F657=0,"",(D657/F657-1))</f>
        <v/>
      </c>
      <c r="H657" s="6">
        <v>16.248740000000002</v>
      </c>
      <c r="I657" s="6">
        <v>595.89589999999998</v>
      </c>
      <c r="J657" s="5">
        <f>IF(H657=0,"",(I657/H657-1))</f>
        <v>35.673360519031007</v>
      </c>
    </row>
    <row r="658" spans="1:10" x14ac:dyDescent="0.25">
      <c r="A658" s="7" t="s">
        <v>13</v>
      </c>
      <c r="B658" s="7" t="s">
        <v>79</v>
      </c>
      <c r="C658" s="6">
        <v>0</v>
      </c>
      <c r="D658" s="6">
        <v>27.626830000000002</v>
      </c>
      <c r="E658" s="5" t="str">
        <f>IF(C658=0,"",(D658/C658-1))</f>
        <v/>
      </c>
      <c r="F658" s="6">
        <v>22.260870000000001</v>
      </c>
      <c r="G658" s="5">
        <f>IF(F658=0,"",(D658/F658-1))</f>
        <v>0.24104897966701211</v>
      </c>
      <c r="H658" s="6">
        <v>38.577390000000001</v>
      </c>
      <c r="I658" s="6">
        <v>169.33667</v>
      </c>
      <c r="J658" s="5">
        <f>IF(H658=0,"",(I658/H658-1))</f>
        <v>3.3895315364777137</v>
      </c>
    </row>
    <row r="659" spans="1:10" x14ac:dyDescent="0.25">
      <c r="A659" s="7" t="s">
        <v>12</v>
      </c>
      <c r="B659" s="7" t="s">
        <v>79</v>
      </c>
      <c r="C659" s="6">
        <v>373.57123999999999</v>
      </c>
      <c r="D659" s="6">
        <v>389.34545000000003</v>
      </c>
      <c r="E659" s="5">
        <f>IF(C659=0,"",(D659/C659-1))</f>
        <v>4.2225440052612306E-2</v>
      </c>
      <c r="F659" s="6">
        <v>267.16329000000002</v>
      </c>
      <c r="G659" s="5">
        <f>IF(F659=0,"",(D659/F659-1))</f>
        <v>0.45733139459392036</v>
      </c>
      <c r="H659" s="6">
        <v>4797.11744</v>
      </c>
      <c r="I659" s="6">
        <v>3236.0988000000002</v>
      </c>
      <c r="J659" s="5">
        <f>IF(H659=0,"",(I659/H659-1))</f>
        <v>-0.32540763479828416</v>
      </c>
    </row>
    <row r="660" spans="1:10" x14ac:dyDescent="0.25">
      <c r="A660" s="7" t="s">
        <v>11</v>
      </c>
      <c r="B660" s="7" t="s">
        <v>79</v>
      </c>
      <c r="C660" s="6">
        <v>574.55870000000004</v>
      </c>
      <c r="D660" s="6">
        <v>572.58091999999999</v>
      </c>
      <c r="E660" s="5">
        <f>IF(C660=0,"",(D660/C660-1))</f>
        <v>-3.4422592504473881E-3</v>
      </c>
      <c r="F660" s="6">
        <v>353.20672999999999</v>
      </c>
      <c r="G660" s="5">
        <f>IF(F660=0,"",(D660/F660-1))</f>
        <v>0.62109289367164666</v>
      </c>
      <c r="H660" s="6">
        <v>7011.3341200000004</v>
      </c>
      <c r="I660" s="6">
        <v>5143.9630399999996</v>
      </c>
      <c r="J660" s="5">
        <f>IF(H660=0,"",(I660/H660-1))</f>
        <v>-0.26633605645368963</v>
      </c>
    </row>
    <row r="661" spans="1:10" x14ac:dyDescent="0.25">
      <c r="A661" s="7" t="s">
        <v>10</v>
      </c>
      <c r="B661" s="7" t="s">
        <v>79</v>
      </c>
      <c r="C661" s="6">
        <v>14096.47964</v>
      </c>
      <c r="D661" s="6">
        <v>31401.513709999999</v>
      </c>
      <c r="E661" s="5">
        <f>IF(C661=0,"",(D661/C661-1))</f>
        <v>1.2276138803404111</v>
      </c>
      <c r="F661" s="6">
        <v>22423.643169999999</v>
      </c>
      <c r="G661" s="5">
        <f>IF(F661=0,"",(D661/F661-1))</f>
        <v>0.40037519648061726</v>
      </c>
      <c r="H661" s="6">
        <v>274536.27250999998</v>
      </c>
      <c r="I661" s="6">
        <v>254510.3377</v>
      </c>
      <c r="J661" s="5">
        <f>IF(H661=0,"",(I661/H661-1))</f>
        <v>-7.2944586254155341E-2</v>
      </c>
    </row>
    <row r="662" spans="1:10" x14ac:dyDescent="0.25">
      <c r="A662" s="7" t="s">
        <v>9</v>
      </c>
      <c r="B662" s="7" t="s">
        <v>79</v>
      </c>
      <c r="C662" s="6">
        <v>204.29084</v>
      </c>
      <c r="D662" s="6">
        <v>174.53382999999999</v>
      </c>
      <c r="E662" s="5">
        <f>IF(C662=0,"",(D662/C662-1))</f>
        <v>-0.14566003057210009</v>
      </c>
      <c r="F662" s="6">
        <v>209.69964999999999</v>
      </c>
      <c r="G662" s="5">
        <f>IF(F662=0,"",(D662/F662-1))</f>
        <v>-0.1676961311094225</v>
      </c>
      <c r="H662" s="6">
        <v>1760.72542</v>
      </c>
      <c r="I662" s="6">
        <v>1985.0622900000001</v>
      </c>
      <c r="J662" s="5">
        <f>IF(H662=0,"",(I662/H662-1))</f>
        <v>0.12741161537839329</v>
      </c>
    </row>
    <row r="663" spans="1:10" x14ac:dyDescent="0.25">
      <c r="A663" s="7" t="s">
        <v>8</v>
      </c>
      <c r="B663" s="7" t="s">
        <v>79</v>
      </c>
      <c r="C663" s="6">
        <v>44.451160000000002</v>
      </c>
      <c r="D663" s="6">
        <v>3.2598099999999999</v>
      </c>
      <c r="E663" s="5">
        <f>IF(C663=0,"",(D663/C663-1))</f>
        <v>-0.92666535586472887</v>
      </c>
      <c r="F663" s="6">
        <v>0</v>
      </c>
      <c r="G663" s="5" t="str">
        <f>IF(F663=0,"",(D663/F663-1))</f>
        <v/>
      </c>
      <c r="H663" s="6">
        <v>104.32163</v>
      </c>
      <c r="I663" s="6">
        <v>4.9681800000000003</v>
      </c>
      <c r="J663" s="5">
        <f>IF(H663=0,"",(I663/H663-1))</f>
        <v>-0.95237631927338562</v>
      </c>
    </row>
    <row r="664" spans="1:10" x14ac:dyDescent="0.25">
      <c r="A664" s="7" t="s">
        <v>7</v>
      </c>
      <c r="B664" s="7" t="s">
        <v>79</v>
      </c>
      <c r="C664" s="6">
        <v>2521.8323799999998</v>
      </c>
      <c r="D664" s="6">
        <v>4214.0583800000004</v>
      </c>
      <c r="E664" s="5">
        <f>IF(C664=0,"",(D664/C664-1))</f>
        <v>0.67103032438658783</v>
      </c>
      <c r="F664" s="6">
        <v>2946.0747200000001</v>
      </c>
      <c r="G664" s="5">
        <f>IF(F664=0,"",(D664/F664-1))</f>
        <v>0.43039765807433428</v>
      </c>
      <c r="H664" s="6">
        <v>22935.204269999998</v>
      </c>
      <c r="I664" s="6">
        <v>30365.244780000001</v>
      </c>
      <c r="J664" s="5">
        <f>IF(H664=0,"",(I664/H664-1))</f>
        <v>0.32395789557971111</v>
      </c>
    </row>
    <row r="665" spans="1:10" x14ac:dyDescent="0.25">
      <c r="A665" s="7" t="s">
        <v>5</v>
      </c>
      <c r="B665" s="7" t="s">
        <v>79</v>
      </c>
      <c r="C665" s="6">
        <v>0</v>
      </c>
      <c r="D665" s="6">
        <v>70.605779999999996</v>
      </c>
      <c r="E665" s="5" t="str">
        <f>IF(C665=0,"",(D665/C665-1))</f>
        <v/>
      </c>
      <c r="F665" s="6">
        <v>81.984179999999995</v>
      </c>
      <c r="G665" s="5">
        <f>IF(F665=0,"",(D665/F665-1))</f>
        <v>-0.13878775149059241</v>
      </c>
      <c r="H665" s="6">
        <v>123.76685000000001</v>
      </c>
      <c r="I665" s="6">
        <v>311.17567000000003</v>
      </c>
      <c r="J665" s="5">
        <f>IF(H665=0,"",(I665/H665-1))</f>
        <v>1.5142085299900581</v>
      </c>
    </row>
    <row r="666" spans="1:10" x14ac:dyDescent="0.25">
      <c r="A666" s="7" t="s">
        <v>4</v>
      </c>
      <c r="B666" s="7" t="s">
        <v>79</v>
      </c>
      <c r="C666" s="6">
        <v>286.56396000000001</v>
      </c>
      <c r="D666" s="6">
        <v>964.78776000000005</v>
      </c>
      <c r="E666" s="5">
        <f>IF(C666=0,"",(D666/C666-1))</f>
        <v>2.3667449319167702</v>
      </c>
      <c r="F666" s="6">
        <v>720.47954000000004</v>
      </c>
      <c r="G666" s="5">
        <f>IF(F666=0,"",(D666/F666-1))</f>
        <v>0.33909112811170172</v>
      </c>
      <c r="H666" s="6">
        <v>5125.9736899999998</v>
      </c>
      <c r="I666" s="6">
        <v>6271.67299</v>
      </c>
      <c r="J666" s="5">
        <f>IF(H666=0,"",(I666/H666-1))</f>
        <v>0.22350861890592344</v>
      </c>
    </row>
    <row r="667" spans="1:10" x14ac:dyDescent="0.25">
      <c r="A667" s="7" t="s">
        <v>3</v>
      </c>
      <c r="B667" s="7" t="s">
        <v>79</v>
      </c>
      <c r="C667" s="6">
        <v>1.5898099999999999</v>
      </c>
      <c r="D667" s="6">
        <v>10.508319999999999</v>
      </c>
      <c r="E667" s="5">
        <f>IF(C667=0,"",(D667/C667-1))</f>
        <v>5.6097961391612836</v>
      </c>
      <c r="F667" s="6">
        <v>0</v>
      </c>
      <c r="G667" s="5" t="str">
        <f>IF(F667=0,"",(D667/F667-1))</f>
        <v/>
      </c>
      <c r="H667" s="6">
        <v>7.2111099999999997</v>
      </c>
      <c r="I667" s="6">
        <v>50.244520000000001</v>
      </c>
      <c r="J667" s="5">
        <f>IF(H667=0,"",(I667/H667-1))</f>
        <v>5.9676540782209679</v>
      </c>
    </row>
    <row r="668" spans="1:10" x14ac:dyDescent="0.25">
      <c r="A668" s="7" t="s">
        <v>33</v>
      </c>
      <c r="B668" s="7" t="s">
        <v>79</v>
      </c>
      <c r="C668" s="6">
        <v>0</v>
      </c>
      <c r="D668" s="6">
        <v>46.847169999999998</v>
      </c>
      <c r="E668" s="5" t="str">
        <f>IF(C668=0,"",(D668/C668-1))</f>
        <v/>
      </c>
      <c r="F668" s="6">
        <v>0</v>
      </c>
      <c r="G668" s="5" t="str">
        <f>IF(F668=0,"",(D668/F668-1))</f>
        <v/>
      </c>
      <c r="H668" s="6">
        <v>326.56371000000001</v>
      </c>
      <c r="I668" s="6">
        <v>194.87368000000001</v>
      </c>
      <c r="J668" s="5">
        <f>IF(H668=0,"",(I668/H668-1))</f>
        <v>-0.403259841701333</v>
      </c>
    </row>
    <row r="669" spans="1:10" x14ac:dyDescent="0.25">
      <c r="A669" s="7" t="s">
        <v>25</v>
      </c>
      <c r="B669" s="7" t="s">
        <v>79</v>
      </c>
      <c r="C669" s="6">
        <v>0</v>
      </c>
      <c r="D669" s="6">
        <v>0</v>
      </c>
      <c r="E669" s="5" t="str">
        <f>IF(C669=0,"",(D669/C669-1))</f>
        <v/>
      </c>
      <c r="F669" s="6">
        <v>0</v>
      </c>
      <c r="G669" s="5" t="str">
        <f>IF(F669=0,"",(D669/F669-1))</f>
        <v/>
      </c>
      <c r="H669" s="6">
        <v>0</v>
      </c>
      <c r="I669" s="6">
        <v>0</v>
      </c>
      <c r="J669" s="5" t="str">
        <f>IF(H669=0,"",(I669/H669-1))</f>
        <v/>
      </c>
    </row>
    <row r="670" spans="1:10" s="2" customFormat="1" ht="13" x14ac:dyDescent="0.3">
      <c r="A670" s="2" t="s">
        <v>0</v>
      </c>
      <c r="B670" s="2" t="s">
        <v>79</v>
      </c>
      <c r="C670" s="4">
        <v>18501.459729999999</v>
      </c>
      <c r="D670" s="4">
        <v>38216.594169999997</v>
      </c>
      <c r="E670" s="3">
        <f>IF(C670=0,"",(D670/C670-1))</f>
        <v>1.0655988623444688</v>
      </c>
      <c r="F670" s="4">
        <v>27299.024389999999</v>
      </c>
      <c r="G670" s="3">
        <f>IF(F670=0,"",(D670/F670-1))</f>
        <v>0.39992527293390201</v>
      </c>
      <c r="H670" s="4">
        <v>319606.78327000001</v>
      </c>
      <c r="I670" s="4">
        <v>305224.56018999999</v>
      </c>
      <c r="J670" s="3">
        <f>IF(H670=0,"",(I670/H670-1))</f>
        <v>-4.4999742911745688E-2</v>
      </c>
    </row>
    <row r="671" spans="1:10" x14ac:dyDescent="0.25">
      <c r="A671" s="7" t="s">
        <v>23</v>
      </c>
      <c r="B671" s="7" t="s">
        <v>78</v>
      </c>
      <c r="C671" s="6">
        <v>0</v>
      </c>
      <c r="D671" s="6">
        <v>0</v>
      </c>
      <c r="E671" s="5" t="str">
        <f>IF(C671=0,"",(D671/C671-1))</f>
        <v/>
      </c>
      <c r="F671" s="6">
        <v>0</v>
      </c>
      <c r="G671" s="5" t="str">
        <f>IF(F671=0,"",(D671/F671-1))</f>
        <v/>
      </c>
      <c r="H671" s="6">
        <v>5.8157899999999998</v>
      </c>
      <c r="I671" s="6">
        <v>5.0352699999999997</v>
      </c>
      <c r="J671" s="5">
        <f>IF(H671=0,"",(I671/H671-1))</f>
        <v>-0.13420704667809535</v>
      </c>
    </row>
    <row r="672" spans="1:10" x14ac:dyDescent="0.25">
      <c r="A672" s="7" t="s">
        <v>22</v>
      </c>
      <c r="B672" s="7" t="s">
        <v>78</v>
      </c>
      <c r="C672" s="6">
        <v>87.264830000000003</v>
      </c>
      <c r="D672" s="6">
        <v>0</v>
      </c>
      <c r="E672" s="5">
        <f>IF(C672=0,"",(D672/C672-1))</f>
        <v>-1</v>
      </c>
      <c r="F672" s="6">
        <v>0</v>
      </c>
      <c r="G672" s="5" t="str">
        <f>IF(F672=0,"",(D672/F672-1))</f>
        <v/>
      </c>
      <c r="H672" s="6">
        <v>238.47545</v>
      </c>
      <c r="I672" s="6">
        <v>234.85117</v>
      </c>
      <c r="J672" s="5">
        <f>IF(H672=0,"",(I672/H672-1))</f>
        <v>-1.5197706933774535E-2</v>
      </c>
    </row>
    <row r="673" spans="1:10" x14ac:dyDescent="0.25">
      <c r="A673" s="7" t="s">
        <v>21</v>
      </c>
      <c r="B673" s="7" t="s">
        <v>78</v>
      </c>
      <c r="C673" s="6">
        <v>113.87188999999999</v>
      </c>
      <c r="D673" s="6">
        <v>105.15819999999999</v>
      </c>
      <c r="E673" s="5">
        <f>IF(C673=0,"",(D673/C673-1))</f>
        <v>-7.6521870322868946E-2</v>
      </c>
      <c r="F673" s="6">
        <v>178.26526999999999</v>
      </c>
      <c r="G673" s="5">
        <f>IF(F673=0,"",(D673/F673-1))</f>
        <v>-0.41010270817192829</v>
      </c>
      <c r="H673" s="6">
        <v>1538.63661</v>
      </c>
      <c r="I673" s="6">
        <v>1117.1005399999999</v>
      </c>
      <c r="J673" s="5">
        <f>IF(H673=0,"",(I673/H673-1))</f>
        <v>-0.27396726898367518</v>
      </c>
    </row>
    <row r="674" spans="1:10" x14ac:dyDescent="0.25">
      <c r="A674" s="7" t="s">
        <v>20</v>
      </c>
      <c r="B674" s="7" t="s">
        <v>78</v>
      </c>
      <c r="C674" s="6">
        <v>0</v>
      </c>
      <c r="D674" s="6">
        <v>0</v>
      </c>
      <c r="E674" s="5" t="str">
        <f>IF(C674=0,"",(D674/C674-1))</f>
        <v/>
      </c>
      <c r="F674" s="6">
        <v>0</v>
      </c>
      <c r="G674" s="5" t="str">
        <f>IF(F674=0,"",(D674/F674-1))</f>
        <v/>
      </c>
      <c r="H674" s="6">
        <v>0.71677000000000002</v>
      </c>
      <c r="I674" s="6">
        <v>0.19542999999999999</v>
      </c>
      <c r="J674" s="5">
        <f>IF(H674=0,"",(I674/H674-1))</f>
        <v>-0.72734628960475467</v>
      </c>
    </row>
    <row r="675" spans="1:10" x14ac:dyDescent="0.25">
      <c r="A675" s="7" t="s">
        <v>18</v>
      </c>
      <c r="B675" s="7" t="s">
        <v>78</v>
      </c>
      <c r="C675" s="6">
        <v>0</v>
      </c>
      <c r="D675" s="6">
        <v>0</v>
      </c>
      <c r="E675" s="5" t="str">
        <f>IF(C675=0,"",(D675/C675-1))</f>
        <v/>
      </c>
      <c r="F675" s="6">
        <v>0</v>
      </c>
      <c r="G675" s="5" t="str">
        <f>IF(F675=0,"",(D675/F675-1))</f>
        <v/>
      </c>
      <c r="H675" s="6">
        <v>31.4802</v>
      </c>
      <c r="I675" s="6">
        <v>10.27838</v>
      </c>
      <c r="J675" s="5">
        <f>IF(H675=0,"",(I675/H675-1))</f>
        <v>-0.67349699175989985</v>
      </c>
    </row>
    <row r="676" spans="1:10" x14ac:dyDescent="0.25">
      <c r="A676" s="7" t="s">
        <v>15</v>
      </c>
      <c r="B676" s="7" t="s">
        <v>78</v>
      </c>
      <c r="C676" s="6">
        <v>0.10818</v>
      </c>
      <c r="D676" s="6">
        <v>0</v>
      </c>
      <c r="E676" s="5">
        <f>IF(C676=0,"",(D676/C676-1))</f>
        <v>-1</v>
      </c>
      <c r="F676" s="6">
        <v>0</v>
      </c>
      <c r="G676" s="5" t="str">
        <f>IF(F676=0,"",(D676/F676-1))</f>
        <v/>
      </c>
      <c r="H676" s="6">
        <v>1.2698100000000001</v>
      </c>
      <c r="I676" s="6">
        <v>0.17594000000000001</v>
      </c>
      <c r="J676" s="5">
        <f>IF(H676=0,"",(I676/H676-1))</f>
        <v>-0.86144383805451208</v>
      </c>
    </row>
    <row r="677" spans="1:10" x14ac:dyDescent="0.25">
      <c r="A677" s="7" t="s">
        <v>14</v>
      </c>
      <c r="B677" s="7" t="s">
        <v>78</v>
      </c>
      <c r="C677" s="6">
        <v>0.60746</v>
      </c>
      <c r="D677" s="6">
        <v>0</v>
      </c>
      <c r="E677" s="5">
        <f>IF(C677=0,"",(D677/C677-1))</f>
        <v>-1</v>
      </c>
      <c r="F677" s="6">
        <v>0</v>
      </c>
      <c r="G677" s="5" t="str">
        <f>IF(F677=0,"",(D677/F677-1))</f>
        <v/>
      </c>
      <c r="H677" s="6">
        <v>25.784500000000001</v>
      </c>
      <c r="I677" s="6">
        <v>35.805019999999999</v>
      </c>
      <c r="J677" s="5">
        <f>IF(H677=0,"",(I677/H677-1))</f>
        <v>0.38862572475712143</v>
      </c>
    </row>
    <row r="678" spans="1:10" x14ac:dyDescent="0.25">
      <c r="A678" s="7" t="s">
        <v>13</v>
      </c>
      <c r="B678" s="7" t="s">
        <v>78</v>
      </c>
      <c r="C678" s="6">
        <v>0</v>
      </c>
      <c r="D678" s="6">
        <v>0</v>
      </c>
      <c r="E678" s="5" t="str">
        <f>IF(C678=0,"",(D678/C678-1))</f>
        <v/>
      </c>
      <c r="F678" s="6">
        <v>0</v>
      </c>
      <c r="G678" s="5" t="str">
        <f>IF(F678=0,"",(D678/F678-1))</f>
        <v/>
      </c>
      <c r="H678" s="6">
        <v>0</v>
      </c>
      <c r="I678" s="6">
        <v>48.455889999999997</v>
      </c>
      <c r="J678" s="5" t="str">
        <f>IF(H678=0,"",(I678/H678-1))</f>
        <v/>
      </c>
    </row>
    <row r="679" spans="1:10" x14ac:dyDescent="0.25">
      <c r="A679" s="7" t="s">
        <v>12</v>
      </c>
      <c r="B679" s="7" t="s">
        <v>78</v>
      </c>
      <c r="C679" s="6">
        <v>12.714090000000001</v>
      </c>
      <c r="D679" s="6">
        <v>0</v>
      </c>
      <c r="E679" s="5">
        <f>IF(C679=0,"",(D679/C679-1))</f>
        <v>-1</v>
      </c>
      <c r="F679" s="6">
        <v>2.7431899999999998</v>
      </c>
      <c r="G679" s="5">
        <f>IF(F679=0,"",(D679/F679-1))</f>
        <v>-1</v>
      </c>
      <c r="H679" s="6">
        <v>100.1798</v>
      </c>
      <c r="I679" s="6">
        <v>59.604230000000001</v>
      </c>
      <c r="J679" s="5">
        <f>IF(H679=0,"",(I679/H679-1))</f>
        <v>-0.40502746062579476</v>
      </c>
    </row>
    <row r="680" spans="1:10" x14ac:dyDescent="0.25">
      <c r="A680" s="7" t="s">
        <v>11</v>
      </c>
      <c r="B680" s="7" t="s">
        <v>78</v>
      </c>
      <c r="C680" s="6">
        <v>66.898229999999998</v>
      </c>
      <c r="D680" s="6">
        <v>5.3158700000000003</v>
      </c>
      <c r="E680" s="5">
        <f>IF(C680=0,"",(D680/C680-1))</f>
        <v>-0.9205379574317587</v>
      </c>
      <c r="F680" s="6">
        <v>34.732120000000002</v>
      </c>
      <c r="G680" s="5">
        <f>IF(F680=0,"",(D680/F680-1))</f>
        <v>-0.84694657279774455</v>
      </c>
      <c r="H680" s="6">
        <v>304.56283999999999</v>
      </c>
      <c r="I680" s="6">
        <v>389.83591999999999</v>
      </c>
      <c r="J680" s="5">
        <f>IF(H680=0,"",(I680/H680-1))</f>
        <v>0.27998517481646812</v>
      </c>
    </row>
    <row r="681" spans="1:10" x14ac:dyDescent="0.25">
      <c r="A681" s="7" t="s">
        <v>10</v>
      </c>
      <c r="B681" s="7" t="s">
        <v>78</v>
      </c>
      <c r="C681" s="6">
        <v>45.964239999999997</v>
      </c>
      <c r="D681" s="6">
        <v>43.253999999999998</v>
      </c>
      <c r="E681" s="5">
        <f>IF(C681=0,"",(D681/C681-1))</f>
        <v>-5.8964099047433383E-2</v>
      </c>
      <c r="F681" s="6">
        <v>29.875</v>
      </c>
      <c r="G681" s="5">
        <f>IF(F681=0,"",(D681/F681-1))</f>
        <v>0.44783263598326362</v>
      </c>
      <c r="H681" s="6">
        <v>252.23276000000001</v>
      </c>
      <c r="I681" s="6">
        <v>272.01195000000001</v>
      </c>
      <c r="J681" s="5">
        <f>IF(H681=0,"",(I681/H681-1))</f>
        <v>7.8416419817949112E-2</v>
      </c>
    </row>
    <row r="682" spans="1:10" x14ac:dyDescent="0.25">
      <c r="A682" s="7" t="s">
        <v>9</v>
      </c>
      <c r="B682" s="7" t="s">
        <v>78</v>
      </c>
      <c r="C682" s="6">
        <v>0.19178000000000001</v>
      </c>
      <c r="D682" s="6">
        <v>0.81723999999999997</v>
      </c>
      <c r="E682" s="5">
        <f>IF(C682=0,"",(D682/C682-1))</f>
        <v>3.2613411200333715</v>
      </c>
      <c r="F682" s="6">
        <v>0.37703999999999999</v>
      </c>
      <c r="G682" s="5">
        <f>IF(F682=0,"",(D682/F682-1))</f>
        <v>1.1675153829832379</v>
      </c>
      <c r="H682" s="6">
        <v>24.61992</v>
      </c>
      <c r="I682" s="6">
        <v>250.9151</v>
      </c>
      <c r="J682" s="5">
        <f>IF(H682=0,"",(I682/H682-1))</f>
        <v>9.1915481447543286</v>
      </c>
    </row>
    <row r="683" spans="1:10" x14ac:dyDescent="0.25">
      <c r="A683" s="7" t="s">
        <v>8</v>
      </c>
      <c r="B683" s="7" t="s">
        <v>78</v>
      </c>
      <c r="C683" s="6">
        <v>1326.03667</v>
      </c>
      <c r="D683" s="6">
        <v>1014.4251400000001</v>
      </c>
      <c r="E683" s="5">
        <f>IF(C683=0,"",(D683/C683-1))</f>
        <v>-0.2349946551628922</v>
      </c>
      <c r="F683" s="6">
        <v>1460.25298</v>
      </c>
      <c r="G683" s="5">
        <f>IF(F683=0,"",(D683/F683-1))</f>
        <v>-0.30530863220700288</v>
      </c>
      <c r="H683" s="6">
        <v>17884.355189999998</v>
      </c>
      <c r="I683" s="6">
        <v>16066.84533</v>
      </c>
      <c r="J683" s="5">
        <f>IF(H683=0,"",(I683/H683-1))</f>
        <v>-0.10162568572873432</v>
      </c>
    </row>
    <row r="684" spans="1:10" x14ac:dyDescent="0.25">
      <c r="A684" s="7" t="s">
        <v>7</v>
      </c>
      <c r="B684" s="7" t="s">
        <v>78</v>
      </c>
      <c r="C684" s="6">
        <v>10.54888</v>
      </c>
      <c r="D684" s="6">
        <v>1.5599999999999999E-2</v>
      </c>
      <c r="E684" s="5">
        <f>IF(C684=0,"",(D684/C684-1))</f>
        <v>-0.99852117001994523</v>
      </c>
      <c r="F684" s="6">
        <v>1E-3</v>
      </c>
      <c r="G684" s="5">
        <f>IF(F684=0,"",(D684/F684-1))</f>
        <v>14.6</v>
      </c>
      <c r="H684" s="6">
        <v>146.11741000000001</v>
      </c>
      <c r="I684" s="6">
        <v>17.626069999999999</v>
      </c>
      <c r="J684" s="5">
        <f>IF(H684=0,"",(I684/H684-1))</f>
        <v>-0.87937050075004752</v>
      </c>
    </row>
    <row r="685" spans="1:10" x14ac:dyDescent="0.25">
      <c r="A685" s="7" t="s">
        <v>5</v>
      </c>
      <c r="B685" s="7" t="s">
        <v>78</v>
      </c>
      <c r="C685" s="6">
        <v>0</v>
      </c>
      <c r="D685" s="6">
        <v>0</v>
      </c>
      <c r="E685" s="5" t="str">
        <f>IF(C685=0,"",(D685/C685-1))</f>
        <v/>
      </c>
      <c r="F685" s="6">
        <v>0</v>
      </c>
      <c r="G685" s="5" t="str">
        <f>IF(F685=0,"",(D685/F685-1))</f>
        <v/>
      </c>
      <c r="H685" s="6">
        <v>4.24709</v>
      </c>
      <c r="I685" s="6">
        <v>0</v>
      </c>
      <c r="J685" s="5">
        <f>IF(H685=0,"",(I685/H685-1))</f>
        <v>-1</v>
      </c>
    </row>
    <row r="686" spans="1:10" x14ac:dyDescent="0.25">
      <c r="A686" s="7" t="s">
        <v>4</v>
      </c>
      <c r="B686" s="7" t="s">
        <v>78</v>
      </c>
      <c r="C686" s="6">
        <v>362.38963999999999</v>
      </c>
      <c r="D686" s="6">
        <v>329.00301999999999</v>
      </c>
      <c r="E686" s="5">
        <f>IF(C686=0,"",(D686/C686-1))</f>
        <v>-9.2129068590371399E-2</v>
      </c>
      <c r="F686" s="6">
        <v>283.44242000000003</v>
      </c>
      <c r="G686" s="5">
        <f>IF(F686=0,"",(D686/F686-1))</f>
        <v>0.16074023076715171</v>
      </c>
      <c r="H686" s="6">
        <v>2705.31223</v>
      </c>
      <c r="I686" s="6">
        <v>3298.62835</v>
      </c>
      <c r="J686" s="5">
        <f>IF(H686=0,"",(I686/H686-1))</f>
        <v>0.21931521005987542</v>
      </c>
    </row>
    <row r="687" spans="1:10" x14ac:dyDescent="0.25">
      <c r="A687" s="7" t="s">
        <v>3</v>
      </c>
      <c r="B687" s="7" t="s">
        <v>78</v>
      </c>
      <c r="C687" s="6">
        <v>0</v>
      </c>
      <c r="D687" s="6">
        <v>2.7679999999999998</v>
      </c>
      <c r="E687" s="5" t="str">
        <f>IF(C687=0,"",(D687/C687-1))</f>
        <v/>
      </c>
      <c r="F687" s="6">
        <v>0</v>
      </c>
      <c r="G687" s="5" t="str">
        <f>IF(F687=0,"",(D687/F687-1))</f>
        <v/>
      </c>
      <c r="H687" s="6">
        <v>6.2</v>
      </c>
      <c r="I687" s="6">
        <v>2.7679999999999998</v>
      </c>
      <c r="J687" s="5">
        <f>IF(H687=0,"",(I687/H687-1))</f>
        <v>-0.55354838709677423</v>
      </c>
    </row>
    <row r="688" spans="1:10" x14ac:dyDescent="0.25">
      <c r="A688" s="7" t="s">
        <v>2</v>
      </c>
      <c r="B688" s="7" t="s">
        <v>78</v>
      </c>
      <c r="C688" s="6">
        <v>0</v>
      </c>
      <c r="D688" s="6">
        <v>0</v>
      </c>
      <c r="E688" s="5" t="str">
        <f>IF(C688=0,"",(D688/C688-1))</f>
        <v/>
      </c>
      <c r="F688" s="6">
        <v>0</v>
      </c>
      <c r="G688" s="5" t="str">
        <f>IF(F688=0,"",(D688/F688-1))</f>
        <v/>
      </c>
      <c r="H688" s="6">
        <v>11.57</v>
      </c>
      <c r="I688" s="6">
        <v>6.4649999999999999</v>
      </c>
      <c r="J688" s="5">
        <f>IF(H688=0,"",(I688/H688-1))</f>
        <v>-0.44122731201382892</v>
      </c>
    </row>
    <row r="689" spans="1:10" s="2" customFormat="1" ht="13" x14ac:dyDescent="0.3">
      <c r="A689" s="2" t="s">
        <v>0</v>
      </c>
      <c r="B689" s="2" t="s">
        <v>78</v>
      </c>
      <c r="C689" s="4">
        <v>2026.5958900000001</v>
      </c>
      <c r="D689" s="4">
        <v>1500.7570700000001</v>
      </c>
      <c r="E689" s="3">
        <f>IF(C689=0,"",(D689/C689-1))</f>
        <v>-0.25946900543650064</v>
      </c>
      <c r="F689" s="4">
        <v>1989.68902</v>
      </c>
      <c r="G689" s="3">
        <f>IF(F689=0,"",(D689/F689-1))</f>
        <v>-0.24573284824178199</v>
      </c>
      <c r="H689" s="4">
        <v>23281.576369999999</v>
      </c>
      <c r="I689" s="4">
        <v>21816.597590000001</v>
      </c>
      <c r="J689" s="3">
        <f>IF(H689=0,"",(I689/H689-1))</f>
        <v>-6.2924380923266354E-2</v>
      </c>
    </row>
    <row r="690" spans="1:10" x14ac:dyDescent="0.25">
      <c r="A690" s="7" t="s">
        <v>23</v>
      </c>
      <c r="B690" s="7" t="s">
        <v>77</v>
      </c>
      <c r="C690" s="6">
        <v>250.75165000000001</v>
      </c>
      <c r="D690" s="6">
        <v>11.725809999999999</v>
      </c>
      <c r="E690" s="5">
        <f>IF(C690=0,"",(D690/C690-1))</f>
        <v>-0.95323735656375541</v>
      </c>
      <c r="F690" s="6">
        <v>13.18159</v>
      </c>
      <c r="G690" s="5">
        <f>IF(F690=0,"",(D690/F690-1))</f>
        <v>-0.11044039451993282</v>
      </c>
      <c r="H690" s="6">
        <v>1046.76989</v>
      </c>
      <c r="I690" s="6">
        <v>510.07202000000001</v>
      </c>
      <c r="J690" s="5">
        <f>IF(H690=0,"",(I690/H690-1))</f>
        <v>-0.51271810082347713</v>
      </c>
    </row>
    <row r="691" spans="1:10" x14ac:dyDescent="0.25">
      <c r="A691" s="7" t="s">
        <v>22</v>
      </c>
      <c r="B691" s="7" t="s">
        <v>77</v>
      </c>
      <c r="C691" s="6">
        <v>187.97882999999999</v>
      </c>
      <c r="D691" s="6">
        <v>115.31605</v>
      </c>
      <c r="E691" s="5">
        <f>IF(C691=0,"",(D691/C691-1))</f>
        <v>-0.38654767667188905</v>
      </c>
      <c r="F691" s="6">
        <v>192.65896000000001</v>
      </c>
      <c r="G691" s="5">
        <f>IF(F691=0,"",(D691/F691-1))</f>
        <v>-0.40144984692121244</v>
      </c>
      <c r="H691" s="6">
        <v>1474.02151</v>
      </c>
      <c r="I691" s="6">
        <v>1974.46722</v>
      </c>
      <c r="J691" s="5">
        <f>IF(H691=0,"",(I691/H691-1))</f>
        <v>0.33951045259848334</v>
      </c>
    </row>
    <row r="692" spans="1:10" x14ac:dyDescent="0.25">
      <c r="A692" s="7" t="s">
        <v>21</v>
      </c>
      <c r="B692" s="7" t="s">
        <v>77</v>
      </c>
      <c r="C692" s="6">
        <v>141.22236000000001</v>
      </c>
      <c r="D692" s="6">
        <v>341.43450000000001</v>
      </c>
      <c r="E692" s="5">
        <f>IF(C692=0,"",(D692/C692-1))</f>
        <v>1.417708498852448</v>
      </c>
      <c r="F692" s="6">
        <v>284.48054000000002</v>
      </c>
      <c r="G692" s="5">
        <f>IF(F692=0,"",(D692/F692-1))</f>
        <v>0.20020336013141704</v>
      </c>
      <c r="H692" s="6">
        <v>1782.44685</v>
      </c>
      <c r="I692" s="6">
        <v>2640.5501199999999</v>
      </c>
      <c r="J692" s="5">
        <f>IF(H692=0,"",(I692/H692-1))</f>
        <v>0.48141871383149515</v>
      </c>
    </row>
    <row r="693" spans="1:10" x14ac:dyDescent="0.25">
      <c r="A693" s="7" t="s">
        <v>20</v>
      </c>
      <c r="B693" s="7" t="s">
        <v>77</v>
      </c>
      <c r="C693" s="6">
        <v>47.975180000000002</v>
      </c>
      <c r="D693" s="6">
        <v>0</v>
      </c>
      <c r="E693" s="5">
        <f>IF(C693=0,"",(D693/C693-1))</f>
        <v>-1</v>
      </c>
      <c r="F693" s="6">
        <v>0</v>
      </c>
      <c r="G693" s="5" t="str">
        <f>IF(F693=0,"",(D693/F693-1))</f>
        <v/>
      </c>
      <c r="H693" s="6">
        <v>242.54381000000001</v>
      </c>
      <c r="I693" s="6">
        <v>84.237499999999997</v>
      </c>
      <c r="J693" s="5">
        <f>IF(H693=0,"",(I693/H693-1))</f>
        <v>-0.65269161064139303</v>
      </c>
    </row>
    <row r="694" spans="1:10" x14ac:dyDescent="0.25">
      <c r="A694" s="7" t="s">
        <v>19</v>
      </c>
      <c r="B694" s="7" t="s">
        <v>77</v>
      </c>
      <c r="C694" s="6">
        <v>0.46536</v>
      </c>
      <c r="D694" s="6">
        <v>0</v>
      </c>
      <c r="E694" s="5">
        <f>IF(C694=0,"",(D694/C694-1))</f>
        <v>-1</v>
      </c>
      <c r="F694" s="6">
        <v>0</v>
      </c>
      <c r="G694" s="5" t="str">
        <f>IF(F694=0,"",(D694/F694-1))</f>
        <v/>
      </c>
      <c r="H694" s="6">
        <v>0.49836000000000003</v>
      </c>
      <c r="I694" s="6">
        <v>0</v>
      </c>
      <c r="J694" s="5">
        <f>IF(H694=0,"",(I694/H694-1))</f>
        <v>-1</v>
      </c>
    </row>
    <row r="695" spans="1:10" x14ac:dyDescent="0.25">
      <c r="A695" s="7" t="s">
        <v>18</v>
      </c>
      <c r="B695" s="7" t="s">
        <v>77</v>
      </c>
      <c r="C695" s="6">
        <v>30.796530000000001</v>
      </c>
      <c r="D695" s="6">
        <v>31.123729999999998</v>
      </c>
      <c r="E695" s="5">
        <f>IF(C695=0,"",(D695/C695-1))</f>
        <v>1.0624573612676436E-2</v>
      </c>
      <c r="F695" s="6">
        <v>126.35562</v>
      </c>
      <c r="G695" s="5">
        <f>IF(F695=0,"",(D695/F695-1))</f>
        <v>-0.75368147455570245</v>
      </c>
      <c r="H695" s="6">
        <v>347.85604000000001</v>
      </c>
      <c r="I695" s="6">
        <v>852.18642999999997</v>
      </c>
      <c r="J695" s="5">
        <f>IF(H695=0,"",(I695/H695-1))</f>
        <v>1.4498250195684399</v>
      </c>
    </row>
    <row r="696" spans="1:10" x14ac:dyDescent="0.25">
      <c r="A696" s="7" t="s">
        <v>17</v>
      </c>
      <c r="B696" s="7" t="s">
        <v>77</v>
      </c>
      <c r="C696" s="6">
        <v>0</v>
      </c>
      <c r="D696" s="6">
        <v>8.1274899999999999</v>
      </c>
      <c r="E696" s="5" t="str">
        <f>IF(C696=0,"",(D696/C696-1))</f>
        <v/>
      </c>
      <c r="F696" s="6">
        <v>3.7878400000000001</v>
      </c>
      <c r="G696" s="5">
        <f>IF(F696=0,"",(D696/F696-1))</f>
        <v>1.1456793317563569</v>
      </c>
      <c r="H696" s="6">
        <v>0</v>
      </c>
      <c r="I696" s="6">
        <v>30.81906</v>
      </c>
      <c r="J696" s="5" t="str">
        <f>IF(H696=0,"",(I696/H696-1))</f>
        <v/>
      </c>
    </row>
    <row r="697" spans="1:10" x14ac:dyDescent="0.25">
      <c r="A697" s="7" t="s">
        <v>15</v>
      </c>
      <c r="B697" s="7" t="s">
        <v>77</v>
      </c>
      <c r="C697" s="6">
        <v>0</v>
      </c>
      <c r="D697" s="6">
        <v>0.52305000000000001</v>
      </c>
      <c r="E697" s="5" t="str">
        <f>IF(C697=0,"",(D697/C697-1))</f>
        <v/>
      </c>
      <c r="F697" s="6">
        <v>0</v>
      </c>
      <c r="G697" s="5" t="str">
        <f>IF(F697=0,"",(D697/F697-1))</f>
        <v/>
      </c>
      <c r="H697" s="6">
        <v>11.6366</v>
      </c>
      <c r="I697" s="6">
        <v>2.0772599999999999</v>
      </c>
      <c r="J697" s="5">
        <f>IF(H697=0,"",(I697/H697-1))</f>
        <v>-0.82148909475276288</v>
      </c>
    </row>
    <row r="698" spans="1:10" x14ac:dyDescent="0.25">
      <c r="A698" s="7" t="s">
        <v>14</v>
      </c>
      <c r="B698" s="7" t="s">
        <v>77</v>
      </c>
      <c r="C698" s="6">
        <v>20.900590000000001</v>
      </c>
      <c r="D698" s="6">
        <v>0.69404999999999994</v>
      </c>
      <c r="E698" s="5">
        <f>IF(C698=0,"",(D698/C698-1))</f>
        <v>-0.96679280345674456</v>
      </c>
      <c r="F698" s="6">
        <v>4.7437100000000001</v>
      </c>
      <c r="G698" s="5">
        <f>IF(F698=0,"",(D698/F698-1))</f>
        <v>-0.85369046590116171</v>
      </c>
      <c r="H698" s="6">
        <v>207.89605</v>
      </c>
      <c r="I698" s="6">
        <v>108.16571</v>
      </c>
      <c r="J698" s="5">
        <f>IF(H698=0,"",(I698/H698-1))</f>
        <v>-0.47971252941073195</v>
      </c>
    </row>
    <row r="699" spans="1:10" x14ac:dyDescent="0.25">
      <c r="A699" s="7" t="s">
        <v>13</v>
      </c>
      <c r="B699" s="7" t="s">
        <v>77</v>
      </c>
      <c r="C699" s="6">
        <v>0.48</v>
      </c>
      <c r="D699" s="6">
        <v>22.509910000000001</v>
      </c>
      <c r="E699" s="5">
        <f>IF(C699=0,"",(D699/C699-1))</f>
        <v>45.89564583333334</v>
      </c>
      <c r="F699" s="6">
        <v>5.2713400000000004</v>
      </c>
      <c r="G699" s="5">
        <f>IF(F699=0,"",(D699/F699-1))</f>
        <v>3.2702443780898216</v>
      </c>
      <c r="H699" s="6">
        <v>718.44709</v>
      </c>
      <c r="I699" s="6">
        <v>1252.44561</v>
      </c>
      <c r="J699" s="5">
        <f>IF(H699=0,"",(I699/H699-1))</f>
        <v>0.74326770535043862</v>
      </c>
    </row>
    <row r="700" spans="1:10" x14ac:dyDescent="0.25">
      <c r="A700" s="7" t="s">
        <v>12</v>
      </c>
      <c r="B700" s="7" t="s">
        <v>77</v>
      </c>
      <c r="C700" s="6">
        <v>123.26121000000001</v>
      </c>
      <c r="D700" s="6">
        <v>20.280840000000001</v>
      </c>
      <c r="E700" s="5">
        <f>IF(C700=0,"",(D700/C700-1))</f>
        <v>-0.83546453908735763</v>
      </c>
      <c r="F700" s="6">
        <v>29.513470000000002</v>
      </c>
      <c r="G700" s="5">
        <f>IF(F700=0,"",(D700/F700-1))</f>
        <v>-0.31282766817998697</v>
      </c>
      <c r="H700" s="6">
        <v>480.3981</v>
      </c>
      <c r="I700" s="6">
        <v>699.51067</v>
      </c>
      <c r="J700" s="5">
        <f>IF(H700=0,"",(I700/H700-1))</f>
        <v>0.45610623772242231</v>
      </c>
    </row>
    <row r="701" spans="1:10" x14ac:dyDescent="0.25">
      <c r="A701" s="7" t="s">
        <v>11</v>
      </c>
      <c r="B701" s="7" t="s">
        <v>77</v>
      </c>
      <c r="C701" s="6">
        <v>1398.61501</v>
      </c>
      <c r="D701" s="6">
        <v>729.00382999999999</v>
      </c>
      <c r="E701" s="5">
        <f>IF(C701=0,"",(D701/C701-1))</f>
        <v>-0.47876733426448781</v>
      </c>
      <c r="F701" s="6">
        <v>781.19816000000003</v>
      </c>
      <c r="G701" s="5">
        <f>IF(F701=0,"",(D701/F701-1))</f>
        <v>-6.6813175801643032E-2</v>
      </c>
      <c r="H701" s="6">
        <v>11899.77046</v>
      </c>
      <c r="I701" s="6">
        <v>8245.30501</v>
      </c>
      <c r="J701" s="5">
        <f>IF(H701=0,"",(I701/H701-1))</f>
        <v>-0.30710386072438578</v>
      </c>
    </row>
    <row r="702" spans="1:10" x14ac:dyDescent="0.25">
      <c r="A702" s="7" t="s">
        <v>26</v>
      </c>
      <c r="B702" s="7" t="s">
        <v>77</v>
      </c>
      <c r="C702" s="6">
        <v>0</v>
      </c>
      <c r="D702" s="6">
        <v>17.248619999999999</v>
      </c>
      <c r="E702" s="5" t="str">
        <f>IF(C702=0,"",(D702/C702-1))</f>
        <v/>
      </c>
      <c r="F702" s="6">
        <v>0.84924999999999995</v>
      </c>
      <c r="G702" s="5">
        <f>IF(F702=0,"",(D702/F702-1))</f>
        <v>19.31041507212246</v>
      </c>
      <c r="H702" s="6">
        <v>0</v>
      </c>
      <c r="I702" s="6">
        <v>54.55059</v>
      </c>
      <c r="J702" s="5" t="str">
        <f>IF(H702=0,"",(I702/H702-1))</f>
        <v/>
      </c>
    </row>
    <row r="703" spans="1:10" x14ac:dyDescent="0.25">
      <c r="A703" s="7" t="s">
        <v>10</v>
      </c>
      <c r="B703" s="7" t="s">
        <v>77</v>
      </c>
      <c r="C703" s="6">
        <v>31.674510000000001</v>
      </c>
      <c r="D703" s="6">
        <v>0</v>
      </c>
      <c r="E703" s="5">
        <f>IF(C703=0,"",(D703/C703-1))</f>
        <v>-1</v>
      </c>
      <c r="F703" s="6">
        <v>0</v>
      </c>
      <c r="G703" s="5" t="str">
        <f>IF(F703=0,"",(D703/F703-1))</f>
        <v/>
      </c>
      <c r="H703" s="6">
        <v>51.470059999999997</v>
      </c>
      <c r="I703" s="6">
        <v>41.342500000000001</v>
      </c>
      <c r="J703" s="5">
        <f>IF(H703=0,"",(I703/H703-1))</f>
        <v>-0.1967660422389248</v>
      </c>
    </row>
    <row r="704" spans="1:10" x14ac:dyDescent="0.25">
      <c r="A704" s="7" t="s">
        <v>9</v>
      </c>
      <c r="B704" s="7" t="s">
        <v>77</v>
      </c>
      <c r="C704" s="6">
        <v>234.73240999999999</v>
      </c>
      <c r="D704" s="6">
        <v>203.29514</v>
      </c>
      <c r="E704" s="5">
        <f>IF(C704=0,"",(D704/C704-1))</f>
        <v>-0.13392811840512342</v>
      </c>
      <c r="F704" s="6">
        <v>42.433500000000002</v>
      </c>
      <c r="G704" s="5">
        <f>IF(F704=0,"",(D704/F704-1))</f>
        <v>3.7909114261138015</v>
      </c>
      <c r="H704" s="6">
        <v>943.45471999999995</v>
      </c>
      <c r="I704" s="6">
        <v>1712.14321</v>
      </c>
      <c r="J704" s="5">
        <f>IF(H704=0,"",(I704/H704-1))</f>
        <v>0.81475928171730394</v>
      </c>
    </row>
    <row r="705" spans="1:10" x14ac:dyDescent="0.25">
      <c r="A705" s="7" t="s">
        <v>8</v>
      </c>
      <c r="B705" s="7" t="s">
        <v>77</v>
      </c>
      <c r="C705" s="6">
        <v>0</v>
      </c>
      <c r="D705" s="6">
        <v>0</v>
      </c>
      <c r="E705" s="5" t="str">
        <f>IF(C705=0,"",(D705/C705-1))</f>
        <v/>
      </c>
      <c r="F705" s="6">
        <v>0</v>
      </c>
      <c r="G705" s="5" t="str">
        <f>IF(F705=0,"",(D705/F705-1))</f>
        <v/>
      </c>
      <c r="H705" s="6">
        <v>21.45844</v>
      </c>
      <c r="I705" s="6">
        <v>30.723960000000002</v>
      </c>
      <c r="J705" s="5">
        <f>IF(H705=0,"",(I705/H705-1))</f>
        <v>0.43178907693196722</v>
      </c>
    </row>
    <row r="706" spans="1:10" x14ac:dyDescent="0.25">
      <c r="A706" s="7" t="s">
        <v>7</v>
      </c>
      <c r="B706" s="7" t="s">
        <v>77</v>
      </c>
      <c r="C706" s="6">
        <v>16.428850000000001</v>
      </c>
      <c r="D706" s="6">
        <v>29.986999999999998</v>
      </c>
      <c r="E706" s="5">
        <f>IF(C706=0,"",(D706/C706-1))</f>
        <v>0.82526470203331326</v>
      </c>
      <c r="F706" s="6">
        <v>41.666330000000002</v>
      </c>
      <c r="G706" s="5">
        <f>IF(F706=0,"",(D706/F706-1))</f>
        <v>-0.28030618487397385</v>
      </c>
      <c r="H706" s="6">
        <v>403.57713000000001</v>
      </c>
      <c r="I706" s="6">
        <v>317.46683999999999</v>
      </c>
      <c r="J706" s="5">
        <f>IF(H706=0,"",(I706/H706-1))</f>
        <v>-0.21336761575166563</v>
      </c>
    </row>
    <row r="707" spans="1:10" x14ac:dyDescent="0.25">
      <c r="A707" s="7" t="s">
        <v>6</v>
      </c>
      <c r="B707" s="7" t="s">
        <v>77</v>
      </c>
      <c r="C707" s="6">
        <v>0</v>
      </c>
      <c r="D707" s="6">
        <v>0</v>
      </c>
      <c r="E707" s="5" t="str">
        <f>IF(C707=0,"",(D707/C707-1))</f>
        <v/>
      </c>
      <c r="F707" s="6">
        <v>0</v>
      </c>
      <c r="G707" s="5" t="str">
        <f>IF(F707=0,"",(D707/F707-1))</f>
        <v/>
      </c>
      <c r="H707" s="6">
        <v>5.2339999999999998E-2</v>
      </c>
      <c r="I707" s="6">
        <v>0.23788000000000001</v>
      </c>
      <c r="J707" s="5">
        <f>IF(H707=0,"",(I707/H707-1))</f>
        <v>3.5448987390141387</v>
      </c>
    </row>
    <row r="708" spans="1:10" x14ac:dyDescent="0.25">
      <c r="A708" s="7" t="s">
        <v>5</v>
      </c>
      <c r="B708" s="7" t="s">
        <v>77</v>
      </c>
      <c r="C708" s="6">
        <v>0</v>
      </c>
      <c r="D708" s="6">
        <v>6.2055400000000001</v>
      </c>
      <c r="E708" s="5" t="str">
        <f>IF(C708=0,"",(D708/C708-1))</f>
        <v/>
      </c>
      <c r="F708" s="6">
        <v>7.85311</v>
      </c>
      <c r="G708" s="5">
        <f>IF(F708=0,"",(D708/F708-1))</f>
        <v>-0.20979841107535735</v>
      </c>
      <c r="H708" s="6">
        <v>667.18826000000001</v>
      </c>
      <c r="I708" s="6">
        <v>447.6463</v>
      </c>
      <c r="J708" s="5">
        <f>IF(H708=0,"",(I708/H708-1))</f>
        <v>-0.32905549027496384</v>
      </c>
    </row>
    <row r="709" spans="1:10" x14ac:dyDescent="0.25">
      <c r="A709" s="7" t="s">
        <v>4</v>
      </c>
      <c r="B709" s="7" t="s">
        <v>77</v>
      </c>
      <c r="C709" s="6">
        <v>53.260170000000002</v>
      </c>
      <c r="D709" s="6">
        <v>652.13640999999996</v>
      </c>
      <c r="E709" s="5">
        <f>IF(C709=0,"",(D709/C709-1))</f>
        <v>11.244354646258168</v>
      </c>
      <c r="F709" s="6">
        <v>369.03258</v>
      </c>
      <c r="G709" s="5">
        <f>IF(F709=0,"",(D709/F709-1))</f>
        <v>0.76715131764246935</v>
      </c>
      <c r="H709" s="6">
        <v>419.30014</v>
      </c>
      <c r="I709" s="6">
        <v>1526.0414000000001</v>
      </c>
      <c r="J709" s="5">
        <f>IF(H709=0,"",(I709/H709-1))</f>
        <v>2.6394965191282789</v>
      </c>
    </row>
    <row r="710" spans="1:10" x14ac:dyDescent="0.25">
      <c r="A710" s="7" t="s">
        <v>3</v>
      </c>
      <c r="B710" s="7" t="s">
        <v>77</v>
      </c>
      <c r="C710" s="6">
        <v>13.5921</v>
      </c>
      <c r="D710" s="6">
        <v>193.81165999999999</v>
      </c>
      <c r="E710" s="5">
        <f>IF(C710=0,"",(D710/C710-1))</f>
        <v>13.259140235872307</v>
      </c>
      <c r="F710" s="6">
        <v>48.536999999999999</v>
      </c>
      <c r="G710" s="5">
        <f>IF(F710=0,"",(D710/F710-1))</f>
        <v>2.9930704411067843</v>
      </c>
      <c r="H710" s="6">
        <v>82.593829999999997</v>
      </c>
      <c r="I710" s="6">
        <v>755.04746999999998</v>
      </c>
      <c r="J710" s="5">
        <f>IF(H710=0,"",(I710/H710-1))</f>
        <v>8.1416933928357604</v>
      </c>
    </row>
    <row r="711" spans="1:10" x14ac:dyDescent="0.25">
      <c r="A711" s="7" t="s">
        <v>2</v>
      </c>
      <c r="B711" s="7" t="s">
        <v>77</v>
      </c>
      <c r="C711" s="6">
        <v>0</v>
      </c>
      <c r="D711" s="6">
        <v>0</v>
      </c>
      <c r="E711" s="5" t="str">
        <f>IF(C711=0,"",(D711/C711-1))</f>
        <v/>
      </c>
      <c r="F711" s="6">
        <v>0</v>
      </c>
      <c r="G711" s="5" t="str">
        <f>IF(F711=0,"",(D711/F711-1))</f>
        <v/>
      </c>
      <c r="H711" s="6">
        <v>0</v>
      </c>
      <c r="I711" s="6">
        <v>12.439</v>
      </c>
      <c r="J711" s="5" t="str">
        <f>IF(H711=0,"",(I711/H711-1))</f>
        <v/>
      </c>
    </row>
    <row r="712" spans="1:10" s="2" customFormat="1" ht="13" x14ac:dyDescent="0.3">
      <c r="A712" s="2" t="s">
        <v>0</v>
      </c>
      <c r="B712" s="2" t="s">
        <v>77</v>
      </c>
      <c r="C712" s="4">
        <v>2552.1347599999999</v>
      </c>
      <c r="D712" s="4">
        <v>2383.4236299999998</v>
      </c>
      <c r="E712" s="3">
        <f>IF(C712=0,"",(D712/C712-1))</f>
        <v>-6.6105886195445329E-2</v>
      </c>
      <c r="F712" s="4">
        <v>1951.5630000000001</v>
      </c>
      <c r="G712" s="3">
        <f>IF(F712=0,"",(D712/F712-1))</f>
        <v>0.22128961760394095</v>
      </c>
      <c r="H712" s="4">
        <v>20801.379679999998</v>
      </c>
      <c r="I712" s="4">
        <v>21297.475760000001</v>
      </c>
      <c r="J712" s="3">
        <f>IF(H712=0,"",(I712/H712-1))</f>
        <v>2.3849191141729342E-2</v>
      </c>
    </row>
    <row r="713" spans="1:10" x14ac:dyDescent="0.25">
      <c r="A713" s="7" t="s">
        <v>23</v>
      </c>
      <c r="B713" s="7" t="s">
        <v>76</v>
      </c>
      <c r="C713" s="6">
        <v>540.62531999999999</v>
      </c>
      <c r="D713" s="6">
        <v>624.68218000000002</v>
      </c>
      <c r="E713" s="5">
        <f>IF(C713=0,"",(D713/C713-1))</f>
        <v>0.15548080507956974</v>
      </c>
      <c r="F713" s="6">
        <v>870.51458000000002</v>
      </c>
      <c r="G713" s="5">
        <f>IF(F713=0,"",(D713/F713-1))</f>
        <v>-0.28239894614975891</v>
      </c>
      <c r="H713" s="6">
        <v>8189.9022599999998</v>
      </c>
      <c r="I713" s="6">
        <v>7718.7322100000001</v>
      </c>
      <c r="J713" s="5">
        <f>IF(H713=0,"",(I713/H713-1))</f>
        <v>-5.7530607208980289E-2</v>
      </c>
    </row>
    <row r="714" spans="1:10" x14ac:dyDescent="0.25">
      <c r="A714" s="7" t="s">
        <v>22</v>
      </c>
      <c r="B714" s="7" t="s">
        <v>76</v>
      </c>
      <c r="C714" s="6">
        <v>7667.11949</v>
      </c>
      <c r="D714" s="6">
        <v>6490.2234799999997</v>
      </c>
      <c r="E714" s="5">
        <f>IF(C714=0,"",(D714/C714-1))</f>
        <v>-0.15349910895936758</v>
      </c>
      <c r="F714" s="6">
        <v>6375.2794100000001</v>
      </c>
      <c r="G714" s="5">
        <f>IF(F714=0,"",(D714/F714-1))</f>
        <v>1.8029652130964413E-2</v>
      </c>
      <c r="H714" s="6">
        <v>92042.012700000007</v>
      </c>
      <c r="I714" s="6">
        <v>68358.455459999997</v>
      </c>
      <c r="J714" s="5">
        <f>IF(H714=0,"",(I714/H714-1))</f>
        <v>-0.25731246574533029</v>
      </c>
    </row>
    <row r="715" spans="1:10" x14ac:dyDescent="0.25">
      <c r="A715" s="7" t="s">
        <v>21</v>
      </c>
      <c r="B715" s="7" t="s">
        <v>76</v>
      </c>
      <c r="C715" s="6">
        <v>7086.8643000000002</v>
      </c>
      <c r="D715" s="6">
        <v>7358.7377699999997</v>
      </c>
      <c r="E715" s="5">
        <f>IF(C715=0,"",(D715/C715-1))</f>
        <v>3.8363013385200428E-2</v>
      </c>
      <c r="F715" s="6">
        <v>8466.6958799999993</v>
      </c>
      <c r="G715" s="5">
        <f>IF(F715=0,"",(D715/F715-1))</f>
        <v>-0.1308607425734063</v>
      </c>
      <c r="H715" s="6">
        <v>83402.013380000004</v>
      </c>
      <c r="I715" s="6">
        <v>82484.201180000004</v>
      </c>
      <c r="J715" s="5">
        <f>IF(H715=0,"",(I715/H715-1))</f>
        <v>-1.1004676779422851E-2</v>
      </c>
    </row>
    <row r="716" spans="1:10" x14ac:dyDescent="0.25">
      <c r="A716" s="7" t="s">
        <v>20</v>
      </c>
      <c r="B716" s="7" t="s">
        <v>76</v>
      </c>
      <c r="C716" s="6">
        <v>45.227550000000001</v>
      </c>
      <c r="D716" s="6">
        <v>7.1718900000000003</v>
      </c>
      <c r="E716" s="5">
        <f>IF(C716=0,"",(D716/C716-1))</f>
        <v>-0.84142651989771722</v>
      </c>
      <c r="F716" s="6">
        <v>1.6683399999999999</v>
      </c>
      <c r="G716" s="5">
        <f>IF(F716=0,"",(D716/F716-1))</f>
        <v>3.2988179867413123</v>
      </c>
      <c r="H716" s="6">
        <v>399.53582999999998</v>
      </c>
      <c r="I716" s="6">
        <v>185.56702999999999</v>
      </c>
      <c r="J716" s="5">
        <f>IF(H716=0,"",(I716/H716-1))</f>
        <v>-0.53554345801726977</v>
      </c>
    </row>
    <row r="717" spans="1:10" x14ac:dyDescent="0.25">
      <c r="A717" s="7" t="s">
        <v>19</v>
      </c>
      <c r="B717" s="7" t="s">
        <v>76</v>
      </c>
      <c r="C717" s="6">
        <v>39.425469999999997</v>
      </c>
      <c r="D717" s="6">
        <v>0</v>
      </c>
      <c r="E717" s="5">
        <f>IF(C717=0,"",(D717/C717-1))</f>
        <v>-1</v>
      </c>
      <c r="F717" s="6">
        <v>0</v>
      </c>
      <c r="G717" s="5" t="str">
        <f>IF(F717=0,"",(D717/F717-1))</f>
        <v/>
      </c>
      <c r="H717" s="6">
        <v>166.93722</v>
      </c>
      <c r="I717" s="6">
        <v>0</v>
      </c>
      <c r="J717" s="5">
        <f>IF(H717=0,"",(I717/H717-1))</f>
        <v>-1</v>
      </c>
    </row>
    <row r="718" spans="1:10" x14ac:dyDescent="0.25">
      <c r="A718" s="7" t="s">
        <v>18</v>
      </c>
      <c r="B718" s="7" t="s">
        <v>76</v>
      </c>
      <c r="C718" s="6">
        <v>5675.1625999999997</v>
      </c>
      <c r="D718" s="6">
        <v>5895.6301999999996</v>
      </c>
      <c r="E718" s="5">
        <f>IF(C718=0,"",(D718/C718-1))</f>
        <v>3.8847803232985756E-2</v>
      </c>
      <c r="F718" s="6">
        <v>6933.50738</v>
      </c>
      <c r="G718" s="5">
        <f>IF(F718=0,"",(D718/F718-1))</f>
        <v>-0.14969006638599702</v>
      </c>
      <c r="H718" s="6">
        <v>60504.402950000003</v>
      </c>
      <c r="I718" s="6">
        <v>62625.177109999997</v>
      </c>
      <c r="J718" s="5">
        <f>IF(H718=0,"",(I718/H718-1))</f>
        <v>3.5051567433077135E-2</v>
      </c>
    </row>
    <row r="719" spans="1:10" x14ac:dyDescent="0.25">
      <c r="A719" s="7" t="s">
        <v>17</v>
      </c>
      <c r="B719" s="7" t="s">
        <v>76</v>
      </c>
      <c r="C719" s="6">
        <v>0</v>
      </c>
      <c r="D719" s="6">
        <v>132.31111000000001</v>
      </c>
      <c r="E719" s="5" t="str">
        <f>IF(C719=0,"",(D719/C719-1))</f>
        <v/>
      </c>
      <c r="F719" s="6">
        <v>13.39354</v>
      </c>
      <c r="G719" s="5">
        <f>IF(F719=0,"",(D719/F719-1))</f>
        <v>8.8787258633639805</v>
      </c>
      <c r="H719" s="6">
        <v>187.77761000000001</v>
      </c>
      <c r="I719" s="6">
        <v>212.53903</v>
      </c>
      <c r="J719" s="5">
        <f>IF(H719=0,"",(I719/H719-1))</f>
        <v>0.13186566811666189</v>
      </c>
    </row>
    <row r="720" spans="1:10" x14ac:dyDescent="0.25">
      <c r="A720" s="7" t="s">
        <v>16</v>
      </c>
      <c r="B720" s="7" t="s">
        <v>76</v>
      </c>
      <c r="C720" s="6">
        <v>350.13583999999997</v>
      </c>
      <c r="D720" s="6">
        <v>354.35543000000001</v>
      </c>
      <c r="E720" s="5">
        <f>IF(C720=0,"",(D720/C720-1))</f>
        <v>1.2051294149150849E-2</v>
      </c>
      <c r="F720" s="6">
        <v>642.48302000000001</v>
      </c>
      <c r="G720" s="5">
        <f>IF(F720=0,"",(D720/F720-1))</f>
        <v>-0.44845946278860416</v>
      </c>
      <c r="H720" s="6">
        <v>3511.5097900000001</v>
      </c>
      <c r="I720" s="6">
        <v>3242.7891</v>
      </c>
      <c r="J720" s="5">
        <f>IF(H720=0,"",(I720/H720-1))</f>
        <v>-7.6525684412231176E-2</v>
      </c>
    </row>
    <row r="721" spans="1:10" x14ac:dyDescent="0.25">
      <c r="A721" s="7" t="s">
        <v>15</v>
      </c>
      <c r="B721" s="7" t="s">
        <v>76</v>
      </c>
      <c r="C721" s="6">
        <v>0.84597</v>
      </c>
      <c r="D721" s="6">
        <v>0</v>
      </c>
      <c r="E721" s="5">
        <f>IF(C721=0,"",(D721/C721-1))</f>
        <v>-1</v>
      </c>
      <c r="F721" s="6">
        <v>2.5859800000000002</v>
      </c>
      <c r="G721" s="5">
        <f>IF(F721=0,"",(D721/F721-1))</f>
        <v>-1</v>
      </c>
      <c r="H721" s="6">
        <v>72.728219999999993</v>
      </c>
      <c r="I721" s="6">
        <v>41.524729999999998</v>
      </c>
      <c r="J721" s="5">
        <f>IF(H721=0,"",(I721/H721-1))</f>
        <v>-0.42904239922275011</v>
      </c>
    </row>
    <row r="722" spans="1:10" x14ac:dyDescent="0.25">
      <c r="A722" s="7" t="s">
        <v>14</v>
      </c>
      <c r="B722" s="7" t="s">
        <v>76</v>
      </c>
      <c r="C722" s="6">
        <v>1150.6905400000001</v>
      </c>
      <c r="D722" s="6">
        <v>688.38306999999998</v>
      </c>
      <c r="E722" s="5">
        <f>IF(C722=0,"",(D722/C722-1))</f>
        <v>-0.40176524784847889</v>
      </c>
      <c r="F722" s="6">
        <v>1321.33564</v>
      </c>
      <c r="G722" s="5">
        <f>IF(F722=0,"",(D722/F722-1))</f>
        <v>-0.47902482218673825</v>
      </c>
      <c r="H722" s="6">
        <v>10635.421990000001</v>
      </c>
      <c r="I722" s="6">
        <v>17054.28715</v>
      </c>
      <c r="J722" s="5">
        <f>IF(H722=0,"",(I722/H722-1))</f>
        <v>0.60353648083126021</v>
      </c>
    </row>
    <row r="723" spans="1:10" x14ac:dyDescent="0.25">
      <c r="A723" s="7" t="s">
        <v>13</v>
      </c>
      <c r="B723" s="7" t="s">
        <v>76</v>
      </c>
      <c r="C723" s="6">
        <v>10401.926380000001</v>
      </c>
      <c r="D723" s="6">
        <v>13695.89848</v>
      </c>
      <c r="E723" s="5">
        <f>IF(C723=0,"",(D723/C723-1))</f>
        <v>0.3166694302252886</v>
      </c>
      <c r="F723" s="6">
        <v>11465.40115</v>
      </c>
      <c r="G723" s="5">
        <f>IF(F723=0,"",(D723/F723-1))</f>
        <v>0.19454158653663844</v>
      </c>
      <c r="H723" s="6">
        <v>63018.399720000001</v>
      </c>
      <c r="I723" s="6">
        <v>100279.53766</v>
      </c>
      <c r="J723" s="5">
        <f>IF(H723=0,"",(I723/H723-1))</f>
        <v>0.59127394706239289</v>
      </c>
    </row>
    <row r="724" spans="1:10" x14ac:dyDescent="0.25">
      <c r="A724" s="7" t="s">
        <v>12</v>
      </c>
      <c r="B724" s="7" t="s">
        <v>76</v>
      </c>
      <c r="C724" s="6">
        <v>4950.2499399999997</v>
      </c>
      <c r="D724" s="6">
        <v>7657.0852299999997</v>
      </c>
      <c r="E724" s="5">
        <f>IF(C724=0,"",(D724/C724-1))</f>
        <v>0.54680780219351921</v>
      </c>
      <c r="F724" s="6">
        <v>7115.9695899999997</v>
      </c>
      <c r="G724" s="5">
        <f>IF(F724=0,"",(D724/F724-1))</f>
        <v>7.6042432890722989E-2</v>
      </c>
      <c r="H724" s="6">
        <v>47486.609270000001</v>
      </c>
      <c r="I724" s="6">
        <v>70043.036619999999</v>
      </c>
      <c r="J724" s="5">
        <f>IF(H724=0,"",(I724/H724-1))</f>
        <v>0.47500606374627341</v>
      </c>
    </row>
    <row r="725" spans="1:10" x14ac:dyDescent="0.25">
      <c r="A725" s="7" t="s">
        <v>11</v>
      </c>
      <c r="B725" s="7" t="s">
        <v>76</v>
      </c>
      <c r="C725" s="6">
        <v>12613.579040000001</v>
      </c>
      <c r="D725" s="6">
        <v>14827.83625</v>
      </c>
      <c r="E725" s="5">
        <f>IF(C725=0,"",(D725/C725-1))</f>
        <v>0.17554551352777659</v>
      </c>
      <c r="F725" s="6">
        <v>15327.374470000001</v>
      </c>
      <c r="G725" s="5">
        <f>IF(F725=0,"",(D725/F725-1))</f>
        <v>-3.259124522453194E-2</v>
      </c>
      <c r="H725" s="6">
        <v>141271.80997999999</v>
      </c>
      <c r="I725" s="6">
        <v>146607.80895000001</v>
      </c>
      <c r="J725" s="5">
        <f>IF(H725=0,"",(I725/H725-1))</f>
        <v>3.7771151730521701E-2</v>
      </c>
    </row>
    <row r="726" spans="1:10" x14ac:dyDescent="0.25">
      <c r="A726" s="7" t="s">
        <v>26</v>
      </c>
      <c r="B726" s="7" t="s">
        <v>76</v>
      </c>
      <c r="C726" s="6">
        <v>0.85504000000000002</v>
      </c>
      <c r="D726" s="6">
        <v>68.303120000000007</v>
      </c>
      <c r="E726" s="5">
        <f>IF(C726=0,"",(D726/C726-1))</f>
        <v>78.88295284431139</v>
      </c>
      <c r="F726" s="6">
        <v>0.67173000000000005</v>
      </c>
      <c r="G726" s="5">
        <f>IF(F726=0,"",(D726/F726-1))</f>
        <v>100.68240215562801</v>
      </c>
      <c r="H726" s="6">
        <v>744.07534999999996</v>
      </c>
      <c r="I726" s="6">
        <v>302.39058999999997</v>
      </c>
      <c r="J726" s="5">
        <f>IF(H726=0,"",(I726/H726-1))</f>
        <v>-0.59360219364880185</v>
      </c>
    </row>
    <row r="727" spans="1:10" x14ac:dyDescent="0.25">
      <c r="A727" s="7" t="s">
        <v>10</v>
      </c>
      <c r="B727" s="7" t="s">
        <v>76</v>
      </c>
      <c r="C727" s="6">
        <v>5377.5869300000004</v>
      </c>
      <c r="D727" s="6">
        <v>5327.7394999999997</v>
      </c>
      <c r="E727" s="5">
        <f>IF(C727=0,"",(D727/C727-1))</f>
        <v>-9.2694791639567065E-3</v>
      </c>
      <c r="F727" s="6">
        <v>3780.5210200000001</v>
      </c>
      <c r="G727" s="5">
        <f>IF(F727=0,"",(D727/F727-1))</f>
        <v>0.40926064735913026</v>
      </c>
      <c r="H727" s="6">
        <v>50529.366699999999</v>
      </c>
      <c r="I727" s="6">
        <v>46946.030330000001</v>
      </c>
      <c r="J727" s="5">
        <f>IF(H727=0,"",(I727/H727-1))</f>
        <v>-7.0915916901843845E-2</v>
      </c>
    </row>
    <row r="728" spans="1:10" x14ac:dyDescent="0.25">
      <c r="A728" s="7" t="s">
        <v>9</v>
      </c>
      <c r="B728" s="7" t="s">
        <v>76</v>
      </c>
      <c r="C728" s="6">
        <v>12295.87782</v>
      </c>
      <c r="D728" s="6">
        <v>17860.277170000001</v>
      </c>
      <c r="E728" s="5">
        <f>IF(C728=0,"",(D728/C728-1))</f>
        <v>0.45254185438872563</v>
      </c>
      <c r="F728" s="6">
        <v>18305.166130000001</v>
      </c>
      <c r="G728" s="5">
        <f>IF(F728=0,"",(D728/F728-1))</f>
        <v>-2.4304011055703012E-2</v>
      </c>
      <c r="H728" s="6">
        <v>116351.83766999999</v>
      </c>
      <c r="I728" s="6">
        <v>152024.22224</v>
      </c>
      <c r="J728" s="5">
        <f>IF(H728=0,"",(I728/H728-1))</f>
        <v>0.30659064166373473</v>
      </c>
    </row>
    <row r="729" spans="1:10" x14ac:dyDescent="0.25">
      <c r="A729" s="7" t="s">
        <v>8</v>
      </c>
      <c r="B729" s="7" t="s">
        <v>76</v>
      </c>
      <c r="C729" s="6">
        <v>266.94132999999999</v>
      </c>
      <c r="D729" s="6">
        <v>180.63019</v>
      </c>
      <c r="E729" s="5">
        <f>IF(C729=0,"",(D729/C729-1))</f>
        <v>-0.32333374528402925</v>
      </c>
      <c r="F729" s="6">
        <v>328.54487999999998</v>
      </c>
      <c r="G729" s="5">
        <f>IF(F729=0,"",(D729/F729-1))</f>
        <v>-0.45021152056912284</v>
      </c>
      <c r="H729" s="6">
        <v>2838.1971600000002</v>
      </c>
      <c r="I729" s="6">
        <v>3329.7296700000002</v>
      </c>
      <c r="J729" s="5">
        <f>IF(H729=0,"",(I729/H729-1))</f>
        <v>0.17318476564186258</v>
      </c>
    </row>
    <row r="730" spans="1:10" x14ac:dyDescent="0.25">
      <c r="A730" s="7" t="s">
        <v>7</v>
      </c>
      <c r="B730" s="7" t="s">
        <v>76</v>
      </c>
      <c r="C730" s="6">
        <v>2399.5236</v>
      </c>
      <c r="D730" s="6">
        <v>1220.2345499999999</v>
      </c>
      <c r="E730" s="5">
        <f>IF(C730=0,"",(D730/C730-1))</f>
        <v>-0.49146799389678852</v>
      </c>
      <c r="F730" s="6">
        <v>2041.26397</v>
      </c>
      <c r="G730" s="5">
        <f>IF(F730=0,"",(D730/F730-1))</f>
        <v>-0.40221619156879551</v>
      </c>
      <c r="H730" s="6">
        <v>25601.821070000002</v>
      </c>
      <c r="I730" s="6">
        <v>13641.29365</v>
      </c>
      <c r="J730" s="5">
        <f>IF(H730=0,"",(I730/H730-1))</f>
        <v>-0.46717486960391452</v>
      </c>
    </row>
    <row r="731" spans="1:10" x14ac:dyDescent="0.25">
      <c r="A731" s="7" t="s">
        <v>6</v>
      </c>
      <c r="B731" s="7" t="s">
        <v>76</v>
      </c>
      <c r="C731" s="6">
        <v>0.60070000000000001</v>
      </c>
      <c r="D731" s="6">
        <v>2.2939999999999999E-2</v>
      </c>
      <c r="E731" s="5">
        <f>IF(C731=0,"",(D731/C731-1))</f>
        <v>-0.96181122024304977</v>
      </c>
      <c r="F731" s="6">
        <v>0.61519000000000001</v>
      </c>
      <c r="G731" s="5">
        <f>IF(F731=0,"",(D731/F731-1))</f>
        <v>-0.96271070726117136</v>
      </c>
      <c r="H731" s="6">
        <v>60.234540000000003</v>
      </c>
      <c r="I731" s="6">
        <v>8.1818100000000005</v>
      </c>
      <c r="J731" s="5">
        <f>IF(H731=0,"",(I731/H731-1))</f>
        <v>-0.86416746936226296</v>
      </c>
    </row>
    <row r="732" spans="1:10" x14ac:dyDescent="0.25">
      <c r="A732" s="7" t="s">
        <v>5</v>
      </c>
      <c r="B732" s="7" t="s">
        <v>76</v>
      </c>
      <c r="C732" s="6">
        <v>7527.0071399999997</v>
      </c>
      <c r="D732" s="6">
        <v>4359.8496699999996</v>
      </c>
      <c r="E732" s="5">
        <f>IF(C732=0,"",(D732/C732-1))</f>
        <v>-0.42077248115909194</v>
      </c>
      <c r="F732" s="6">
        <v>5714.0210299999999</v>
      </c>
      <c r="G732" s="5">
        <f>IF(F732=0,"",(D732/F732-1))</f>
        <v>-0.23699096536226794</v>
      </c>
      <c r="H732" s="6">
        <v>56563.176090000001</v>
      </c>
      <c r="I732" s="6">
        <v>49472.822079999998</v>
      </c>
      <c r="J732" s="5">
        <f>IF(H732=0,"",(I732/H732-1))</f>
        <v>-0.1253528266997993</v>
      </c>
    </row>
    <row r="733" spans="1:10" x14ac:dyDescent="0.25">
      <c r="A733" s="7" t="s">
        <v>4</v>
      </c>
      <c r="B733" s="7" t="s">
        <v>76</v>
      </c>
      <c r="C733" s="6">
        <v>0</v>
      </c>
      <c r="D733" s="6">
        <v>4.8893899999999997</v>
      </c>
      <c r="E733" s="5" t="str">
        <f>IF(C733=0,"",(D733/C733-1))</f>
        <v/>
      </c>
      <c r="F733" s="6">
        <v>4.9381899999999996</v>
      </c>
      <c r="G733" s="5">
        <f>IF(F733=0,"",(D733/F733-1))</f>
        <v>-9.8821633027486033E-3</v>
      </c>
      <c r="H733" s="6">
        <v>20.269269999999999</v>
      </c>
      <c r="I733" s="6">
        <v>21.98028</v>
      </c>
      <c r="J733" s="5">
        <f>IF(H733=0,"",(I733/H733-1))</f>
        <v>8.4413992215802702E-2</v>
      </c>
    </row>
    <row r="734" spans="1:10" x14ac:dyDescent="0.25">
      <c r="A734" s="7" t="s">
        <v>3</v>
      </c>
      <c r="B734" s="7" t="s">
        <v>76</v>
      </c>
      <c r="C734" s="6">
        <v>69.333020000000005</v>
      </c>
      <c r="D734" s="6">
        <v>22.946809999999999</v>
      </c>
      <c r="E734" s="5">
        <f>IF(C734=0,"",(D734/C734-1))</f>
        <v>-0.66903489852309916</v>
      </c>
      <c r="F734" s="6">
        <v>31.55125</v>
      </c>
      <c r="G734" s="5">
        <f>IF(F734=0,"",(D734/F734-1))</f>
        <v>-0.27271312547046478</v>
      </c>
      <c r="H734" s="6">
        <v>452.23860000000002</v>
      </c>
      <c r="I734" s="6">
        <v>277.44544999999999</v>
      </c>
      <c r="J734" s="5">
        <f>IF(H734=0,"",(I734/H734-1))</f>
        <v>-0.38650648131318299</v>
      </c>
    </row>
    <row r="735" spans="1:10" x14ac:dyDescent="0.25">
      <c r="A735" s="7" t="s">
        <v>2</v>
      </c>
      <c r="B735" s="7" t="s">
        <v>76</v>
      </c>
      <c r="C735" s="6">
        <v>284.51853999999997</v>
      </c>
      <c r="D735" s="6">
        <v>1446.8487299999999</v>
      </c>
      <c r="E735" s="5">
        <f>IF(C735=0,"",(D735/C735-1))</f>
        <v>4.0852528977549234</v>
      </c>
      <c r="F735" s="6">
        <v>314.36795000000001</v>
      </c>
      <c r="G735" s="5">
        <f>IF(F735=0,"",(D735/F735-1))</f>
        <v>3.6024053342587878</v>
      </c>
      <c r="H735" s="6">
        <v>2954.4245299999998</v>
      </c>
      <c r="I735" s="6">
        <v>5452.4663700000001</v>
      </c>
      <c r="J735" s="5">
        <f>IF(H735=0,"",(I735/H735-1))</f>
        <v>0.8455256902433046</v>
      </c>
    </row>
    <row r="736" spans="1:10" x14ac:dyDescent="0.25">
      <c r="A736" s="7" t="s">
        <v>25</v>
      </c>
      <c r="B736" s="7" t="s">
        <v>76</v>
      </c>
      <c r="C736" s="6">
        <v>0</v>
      </c>
      <c r="D736" s="6">
        <v>0</v>
      </c>
      <c r="E736" s="5" t="str">
        <f>IF(C736=0,"",(D736/C736-1))</f>
        <v/>
      </c>
      <c r="F736" s="6">
        <v>0</v>
      </c>
      <c r="G736" s="5" t="str">
        <f>IF(F736=0,"",(D736/F736-1))</f>
        <v/>
      </c>
      <c r="H736" s="6">
        <v>50.567659999999997</v>
      </c>
      <c r="I736" s="6">
        <v>9.8797499999999996</v>
      </c>
      <c r="J736" s="5">
        <f>IF(H736=0,"",(I736/H736-1))</f>
        <v>-0.80462315242587845</v>
      </c>
    </row>
    <row r="737" spans="1:10" s="2" customFormat="1" ht="13" x14ac:dyDescent="0.3">
      <c r="A737" s="2" t="s">
        <v>0</v>
      </c>
      <c r="B737" s="2" t="s">
        <v>76</v>
      </c>
      <c r="C737" s="4">
        <v>111007.26850999999</v>
      </c>
      <c r="D737" s="4">
        <v>128667.5673</v>
      </c>
      <c r="E737" s="3">
        <f>IF(C737=0,"",(D737/C737-1))</f>
        <v>0.1590913732681305</v>
      </c>
      <c r="F737" s="4">
        <v>128453.47106</v>
      </c>
      <c r="G737" s="3">
        <f>IF(F737=0,"",(D737/F737-1))</f>
        <v>1.6667221074937455E-3</v>
      </c>
      <c r="H737" s="4">
        <v>1044739.16161</v>
      </c>
      <c r="I737" s="4">
        <v>1179671.28373</v>
      </c>
      <c r="J737" s="3">
        <f>IF(H737=0,"",(I737/H737-1))</f>
        <v>0.12915388556131302</v>
      </c>
    </row>
    <row r="738" spans="1:10" x14ac:dyDescent="0.25">
      <c r="A738" s="7" t="s">
        <v>23</v>
      </c>
      <c r="B738" s="7" t="s">
        <v>75</v>
      </c>
      <c r="C738" s="6">
        <v>24421.997899999998</v>
      </c>
      <c r="D738" s="6">
        <v>21354.051719999999</v>
      </c>
      <c r="E738" s="5">
        <f>IF(C738=0,"",(D738/C738-1))</f>
        <v>-0.12562224403434241</v>
      </c>
      <c r="F738" s="6">
        <v>14509.185299999999</v>
      </c>
      <c r="G738" s="5">
        <f>IF(F738=0,"",(D738/F738-1))</f>
        <v>0.47176090720958674</v>
      </c>
      <c r="H738" s="6">
        <v>238959.57564</v>
      </c>
      <c r="I738" s="6">
        <v>175320.35031000001</v>
      </c>
      <c r="J738" s="5">
        <f>IF(H738=0,"",(I738/H738-1))</f>
        <v>-0.26631795423789362</v>
      </c>
    </row>
    <row r="739" spans="1:10" x14ac:dyDescent="0.25">
      <c r="A739" s="7" t="s">
        <v>22</v>
      </c>
      <c r="B739" s="7" t="s">
        <v>75</v>
      </c>
      <c r="C739" s="6">
        <v>10463.068810000001</v>
      </c>
      <c r="D739" s="6">
        <v>5027.2867999999999</v>
      </c>
      <c r="E739" s="5">
        <f>IF(C739=0,"",(D739/C739-1))</f>
        <v>-0.51952081255594851</v>
      </c>
      <c r="F739" s="6">
        <v>10528.147849999999</v>
      </c>
      <c r="G739" s="5">
        <f>IF(F739=0,"",(D739/F739-1))</f>
        <v>-0.5224908624359792</v>
      </c>
      <c r="H739" s="6">
        <v>103399.40150000001</v>
      </c>
      <c r="I739" s="6">
        <v>51930.703200000004</v>
      </c>
      <c r="J739" s="5">
        <f>IF(H739=0,"",(I739/H739-1))</f>
        <v>-0.49776592082111815</v>
      </c>
    </row>
    <row r="740" spans="1:10" x14ac:dyDescent="0.25">
      <c r="A740" s="7" t="s">
        <v>21</v>
      </c>
      <c r="B740" s="7" t="s">
        <v>75</v>
      </c>
      <c r="C740" s="6">
        <v>11268.238369999999</v>
      </c>
      <c r="D740" s="6">
        <v>11865.72185</v>
      </c>
      <c r="E740" s="5">
        <f>IF(C740=0,"",(D740/C740-1))</f>
        <v>5.3023681287281965E-2</v>
      </c>
      <c r="F740" s="6">
        <v>9174.1120699999992</v>
      </c>
      <c r="G740" s="5">
        <f>IF(F740=0,"",(D740/F740-1))</f>
        <v>0.2933918573767762</v>
      </c>
      <c r="H740" s="6">
        <v>99203.85024</v>
      </c>
      <c r="I740" s="6">
        <v>95809.612110000002</v>
      </c>
      <c r="J740" s="5">
        <f>IF(H740=0,"",(I740/H740-1))</f>
        <v>-3.4214782206420935E-2</v>
      </c>
    </row>
    <row r="741" spans="1:10" x14ac:dyDescent="0.25">
      <c r="A741" s="7" t="s">
        <v>20</v>
      </c>
      <c r="B741" s="7" t="s">
        <v>75</v>
      </c>
      <c r="C741" s="6">
        <v>14062.58</v>
      </c>
      <c r="D741" s="6">
        <v>11482.02577</v>
      </c>
      <c r="E741" s="5">
        <f>IF(C741=0,"",(D741/C741-1))</f>
        <v>-0.18350503463802514</v>
      </c>
      <c r="F741" s="6">
        <v>11741.76563</v>
      </c>
      <c r="G741" s="5">
        <f>IF(F741=0,"",(D741/F741-1))</f>
        <v>-2.2121022355987896E-2</v>
      </c>
      <c r="H741" s="6">
        <v>142770.25946</v>
      </c>
      <c r="I741" s="6">
        <v>154521.62586</v>
      </c>
      <c r="J741" s="5">
        <f>IF(H741=0,"",(I741/H741-1))</f>
        <v>8.2309624178363183E-2</v>
      </c>
    </row>
    <row r="742" spans="1:10" x14ac:dyDescent="0.25">
      <c r="A742" s="7" t="s">
        <v>19</v>
      </c>
      <c r="B742" s="7" t="s">
        <v>75</v>
      </c>
      <c r="C742" s="6">
        <v>15.323169999999999</v>
      </c>
      <c r="D742" s="6">
        <v>0</v>
      </c>
      <c r="E742" s="5">
        <f>IF(C742=0,"",(D742/C742-1))</f>
        <v>-1</v>
      </c>
      <c r="F742" s="6">
        <v>0</v>
      </c>
      <c r="G742" s="5" t="str">
        <f>IF(F742=0,"",(D742/F742-1))</f>
        <v/>
      </c>
      <c r="H742" s="6">
        <v>548.84191999999996</v>
      </c>
      <c r="I742" s="6">
        <v>0</v>
      </c>
      <c r="J742" s="5">
        <f>IF(H742=0,"",(I742/H742-1))</f>
        <v>-1</v>
      </c>
    </row>
    <row r="743" spans="1:10" x14ac:dyDescent="0.25">
      <c r="A743" s="7" t="s">
        <v>18</v>
      </c>
      <c r="B743" s="7" t="s">
        <v>75</v>
      </c>
      <c r="C743" s="6">
        <v>13024.819390000001</v>
      </c>
      <c r="D743" s="6">
        <v>20345.39041</v>
      </c>
      <c r="E743" s="5">
        <f>IF(C743=0,"",(D743/C743-1))</f>
        <v>0.56204779512109604</v>
      </c>
      <c r="F743" s="6">
        <v>14571.684859999999</v>
      </c>
      <c r="G743" s="5">
        <f>IF(F743=0,"",(D743/F743-1))</f>
        <v>0.39622772558368391</v>
      </c>
      <c r="H743" s="6">
        <v>118720.30958</v>
      </c>
      <c r="I743" s="6">
        <v>126671.95909</v>
      </c>
      <c r="J743" s="5">
        <f>IF(H743=0,"",(I743/H743-1))</f>
        <v>6.6978005179827882E-2</v>
      </c>
    </row>
    <row r="744" spans="1:10" x14ac:dyDescent="0.25">
      <c r="A744" s="7" t="s">
        <v>17</v>
      </c>
      <c r="B744" s="7" t="s">
        <v>75</v>
      </c>
      <c r="C744" s="6">
        <v>890.76063999999997</v>
      </c>
      <c r="D744" s="6">
        <v>240.23173</v>
      </c>
      <c r="E744" s="5">
        <f>IF(C744=0,"",(D744/C744-1))</f>
        <v>-0.73030720127014148</v>
      </c>
      <c r="F744" s="6">
        <v>265.17534999999998</v>
      </c>
      <c r="G744" s="5">
        <f>IF(F744=0,"",(D744/F744-1))</f>
        <v>-9.4064625539289293E-2</v>
      </c>
      <c r="H744" s="6">
        <v>6943.9363599999997</v>
      </c>
      <c r="I744" s="6">
        <v>3839.9773300000002</v>
      </c>
      <c r="J744" s="5">
        <f>IF(H744=0,"",(I744/H744-1))</f>
        <v>-0.44700280490473843</v>
      </c>
    </row>
    <row r="745" spans="1:10" x14ac:dyDescent="0.25">
      <c r="A745" s="7" t="s">
        <v>16</v>
      </c>
      <c r="B745" s="7" t="s">
        <v>75</v>
      </c>
      <c r="C745" s="6">
        <v>0</v>
      </c>
      <c r="D745" s="6">
        <v>0</v>
      </c>
      <c r="E745" s="5" t="str">
        <f>IF(C745=0,"",(D745/C745-1))</f>
        <v/>
      </c>
      <c r="F745" s="6">
        <v>25.75084</v>
      </c>
      <c r="G745" s="5">
        <f>IF(F745=0,"",(D745/F745-1))</f>
        <v>-1</v>
      </c>
      <c r="H745" s="6">
        <v>8.3599999999999994E-3</v>
      </c>
      <c r="I745" s="6">
        <v>31.332889999999999</v>
      </c>
      <c r="J745" s="5">
        <f>IF(H745=0,"",(I745/H745-1))</f>
        <v>3746.953349282297</v>
      </c>
    </row>
    <row r="746" spans="1:10" x14ac:dyDescent="0.25">
      <c r="A746" s="7" t="s">
        <v>15</v>
      </c>
      <c r="B746" s="7" t="s">
        <v>75</v>
      </c>
      <c r="C746" s="6">
        <v>181203.44899</v>
      </c>
      <c r="D746" s="6">
        <v>188164.78812000001</v>
      </c>
      <c r="E746" s="5">
        <f>IF(C746=0,"",(D746/C746-1))</f>
        <v>3.8417255128428529E-2</v>
      </c>
      <c r="F746" s="6">
        <v>180937.35393000001</v>
      </c>
      <c r="G746" s="5">
        <f>IF(F746=0,"",(D746/F746-1))</f>
        <v>3.9944400827239379E-2</v>
      </c>
      <c r="H746" s="6">
        <v>1537990.0132899999</v>
      </c>
      <c r="I746" s="6">
        <v>1510653.1414600001</v>
      </c>
      <c r="J746" s="5">
        <f>IF(H746=0,"",(I746/H746-1))</f>
        <v>-1.7774414393967319E-2</v>
      </c>
    </row>
    <row r="747" spans="1:10" x14ac:dyDescent="0.25">
      <c r="A747" s="7" t="s">
        <v>14</v>
      </c>
      <c r="B747" s="7" t="s">
        <v>75</v>
      </c>
      <c r="C747" s="6">
        <v>15673.86773</v>
      </c>
      <c r="D747" s="6">
        <v>12271.69383</v>
      </c>
      <c r="E747" s="5">
        <f>IF(C747=0,"",(D747/C747-1))</f>
        <v>-0.21706026608149764</v>
      </c>
      <c r="F747" s="6">
        <v>12384.34482</v>
      </c>
      <c r="G747" s="5">
        <f>IF(F747=0,"",(D747/F747-1))</f>
        <v>-9.0962413948677545E-3</v>
      </c>
      <c r="H747" s="6">
        <v>139743.76196</v>
      </c>
      <c r="I747" s="6">
        <v>134030.5497</v>
      </c>
      <c r="J747" s="5">
        <f>IF(H747=0,"",(I747/H747-1))</f>
        <v>-4.0883486889635501E-2</v>
      </c>
    </row>
    <row r="748" spans="1:10" x14ac:dyDescent="0.25">
      <c r="A748" s="7" t="s">
        <v>13</v>
      </c>
      <c r="B748" s="7" t="s">
        <v>75</v>
      </c>
      <c r="C748" s="6">
        <v>286665.16449</v>
      </c>
      <c r="D748" s="6">
        <v>293471.83734000003</v>
      </c>
      <c r="E748" s="5">
        <f>IF(C748=0,"",(D748/C748-1))</f>
        <v>2.3744332040168237E-2</v>
      </c>
      <c r="F748" s="6">
        <v>261702.11478</v>
      </c>
      <c r="G748" s="5">
        <f>IF(F748=0,"",(D748/F748-1))</f>
        <v>0.12139650681350922</v>
      </c>
      <c r="H748" s="6">
        <v>2379574.9608100001</v>
      </c>
      <c r="I748" s="6">
        <v>2526655.2944299998</v>
      </c>
      <c r="J748" s="5">
        <f>IF(H748=0,"",(I748/H748-1))</f>
        <v>6.1809497932325597E-2</v>
      </c>
    </row>
    <row r="749" spans="1:10" x14ac:dyDescent="0.25">
      <c r="A749" s="7" t="s">
        <v>12</v>
      </c>
      <c r="B749" s="7" t="s">
        <v>75</v>
      </c>
      <c r="C749" s="6">
        <v>28650.098030000001</v>
      </c>
      <c r="D749" s="6">
        <v>21021.620709999999</v>
      </c>
      <c r="E749" s="5">
        <f>IF(C749=0,"",(D749/C749-1))</f>
        <v>-0.26626356782486726</v>
      </c>
      <c r="F749" s="6">
        <v>19744.664140000001</v>
      </c>
      <c r="G749" s="5">
        <f>IF(F749=0,"",(D749/F749-1))</f>
        <v>6.4673501708902625E-2</v>
      </c>
      <c r="H749" s="6">
        <v>309155.63550999999</v>
      </c>
      <c r="I749" s="6">
        <v>315050.24700999999</v>
      </c>
      <c r="J749" s="5">
        <f>IF(H749=0,"",(I749/H749-1))</f>
        <v>1.9066809150271258E-2</v>
      </c>
    </row>
    <row r="750" spans="1:10" x14ac:dyDescent="0.25">
      <c r="A750" s="7" t="s">
        <v>11</v>
      </c>
      <c r="B750" s="7" t="s">
        <v>75</v>
      </c>
      <c r="C750" s="6">
        <v>94288.07862</v>
      </c>
      <c r="D750" s="6">
        <v>102072.38099999999</v>
      </c>
      <c r="E750" s="5">
        <f>IF(C750=0,"",(D750/C750-1))</f>
        <v>8.2558712553389757E-2</v>
      </c>
      <c r="F750" s="6">
        <v>98065.662930000006</v>
      </c>
      <c r="G750" s="5">
        <f>IF(F750=0,"",(D750/F750-1))</f>
        <v>4.085750251706366E-2</v>
      </c>
      <c r="H750" s="6">
        <v>1009814.38208</v>
      </c>
      <c r="I750" s="6">
        <v>907895.72461000003</v>
      </c>
      <c r="J750" s="5">
        <f>IF(H750=0,"",(I750/H750-1))</f>
        <v>-0.10092811043161165</v>
      </c>
    </row>
    <row r="751" spans="1:10" x14ac:dyDescent="0.25">
      <c r="A751" s="7" t="s">
        <v>26</v>
      </c>
      <c r="B751" s="7" t="s">
        <v>75</v>
      </c>
      <c r="C751" s="6">
        <v>11371.582710000001</v>
      </c>
      <c r="D751" s="6">
        <v>15652.131230000001</v>
      </c>
      <c r="E751" s="5">
        <f>IF(C751=0,"",(D751/C751-1))</f>
        <v>0.37642504382751829</v>
      </c>
      <c r="F751" s="6">
        <v>13628.79077</v>
      </c>
      <c r="G751" s="5">
        <f>IF(F751=0,"",(D751/F751-1))</f>
        <v>0.14846074711586477</v>
      </c>
      <c r="H751" s="6">
        <v>128449.67087</v>
      </c>
      <c r="I751" s="6">
        <v>102940.21683999999</v>
      </c>
      <c r="J751" s="5">
        <f>IF(H751=0,"",(I751/H751-1))</f>
        <v>-0.19859493494395442</v>
      </c>
    </row>
    <row r="752" spans="1:10" x14ac:dyDescent="0.25">
      <c r="A752" s="7" t="s">
        <v>10</v>
      </c>
      <c r="B752" s="7" t="s">
        <v>75</v>
      </c>
      <c r="C752" s="6">
        <v>870.97113999999999</v>
      </c>
      <c r="D752" s="6">
        <v>721.61396000000002</v>
      </c>
      <c r="E752" s="5">
        <f>IF(C752=0,"",(D752/C752-1))</f>
        <v>-0.17148350058992767</v>
      </c>
      <c r="F752" s="6">
        <v>582.86874</v>
      </c>
      <c r="G752" s="5">
        <f>IF(F752=0,"",(D752/F752-1))</f>
        <v>0.238038533341143</v>
      </c>
      <c r="H752" s="6">
        <v>11170.037340000001</v>
      </c>
      <c r="I752" s="6">
        <v>6247.3634099999999</v>
      </c>
      <c r="J752" s="5">
        <f>IF(H752=0,"",(I752/H752-1))</f>
        <v>-0.44070344441659681</v>
      </c>
    </row>
    <row r="753" spans="1:10" x14ac:dyDescent="0.25">
      <c r="A753" s="7" t="s">
        <v>9</v>
      </c>
      <c r="B753" s="7" t="s">
        <v>75</v>
      </c>
      <c r="C753" s="6">
        <v>15364.55682</v>
      </c>
      <c r="D753" s="6">
        <v>15717.147440000001</v>
      </c>
      <c r="E753" s="5">
        <f>IF(C753=0,"",(D753/C753-1))</f>
        <v>2.2948310460932708E-2</v>
      </c>
      <c r="F753" s="6">
        <v>15334.36399</v>
      </c>
      <c r="G753" s="5">
        <f>IF(F753=0,"",(D753/F753-1))</f>
        <v>2.4962460148306498E-2</v>
      </c>
      <c r="H753" s="6">
        <v>176267.53786000001</v>
      </c>
      <c r="I753" s="6">
        <v>167115.98435000001</v>
      </c>
      <c r="J753" s="5">
        <f>IF(H753=0,"",(I753/H753-1))</f>
        <v>-5.1918541673104834E-2</v>
      </c>
    </row>
    <row r="754" spans="1:10" x14ac:dyDescent="0.25">
      <c r="A754" s="7" t="s">
        <v>8</v>
      </c>
      <c r="B754" s="7" t="s">
        <v>75</v>
      </c>
      <c r="C754" s="6">
        <v>50817.88753</v>
      </c>
      <c r="D754" s="6">
        <v>19467.123439999999</v>
      </c>
      <c r="E754" s="5">
        <f>IF(C754=0,"",(D754/C754-1))</f>
        <v>-0.61692379620251403</v>
      </c>
      <c r="F754" s="6">
        <v>25111.834650000001</v>
      </c>
      <c r="G754" s="5">
        <f>IF(F754=0,"",(D754/F754-1))</f>
        <v>-0.22478290768771059</v>
      </c>
      <c r="H754" s="6">
        <v>324863.58571999997</v>
      </c>
      <c r="I754" s="6">
        <v>146047.78997000001</v>
      </c>
      <c r="J754" s="5">
        <f>IF(H754=0,"",(I754/H754-1))</f>
        <v>-0.5504334853464351</v>
      </c>
    </row>
    <row r="755" spans="1:10" x14ac:dyDescent="0.25">
      <c r="A755" s="7" t="s">
        <v>7</v>
      </c>
      <c r="B755" s="7" t="s">
        <v>75</v>
      </c>
      <c r="C755" s="6">
        <v>48426.218690000002</v>
      </c>
      <c r="D755" s="6">
        <v>41308.957020000002</v>
      </c>
      <c r="E755" s="5">
        <f>IF(C755=0,"",(D755/C755-1))</f>
        <v>-0.14697124538178552</v>
      </c>
      <c r="F755" s="6">
        <v>45271.437389999999</v>
      </c>
      <c r="G755" s="5">
        <f>IF(F755=0,"",(D755/F755-1))</f>
        <v>-8.7527160577306251E-2</v>
      </c>
      <c r="H755" s="6">
        <v>391066.44848000002</v>
      </c>
      <c r="I755" s="6">
        <v>480512.78852</v>
      </c>
      <c r="J755" s="5">
        <f>IF(H755=0,"",(I755/H755-1))</f>
        <v>0.22872414748864456</v>
      </c>
    </row>
    <row r="756" spans="1:10" x14ac:dyDescent="0.25">
      <c r="A756" s="7" t="s">
        <v>6</v>
      </c>
      <c r="B756" s="7" t="s">
        <v>75</v>
      </c>
      <c r="C756" s="6">
        <v>272.13425000000001</v>
      </c>
      <c r="D756" s="6">
        <v>81.756110000000007</v>
      </c>
      <c r="E756" s="5">
        <f>IF(C756=0,"",(D756/C756-1))</f>
        <v>-0.69957434611777092</v>
      </c>
      <c r="F756" s="6">
        <v>0.11547</v>
      </c>
      <c r="G756" s="5">
        <f>IF(F756=0,"",(D756/F756-1))</f>
        <v>707.02901186455358</v>
      </c>
      <c r="H756" s="6">
        <v>1266.9239500000001</v>
      </c>
      <c r="I756" s="6">
        <v>92.761480000000006</v>
      </c>
      <c r="J756" s="5">
        <f>IF(H756=0,"",(I756/H756-1))</f>
        <v>-0.92678212453083708</v>
      </c>
    </row>
    <row r="757" spans="1:10" x14ac:dyDescent="0.25">
      <c r="A757" s="7" t="s">
        <v>5</v>
      </c>
      <c r="B757" s="7" t="s">
        <v>75</v>
      </c>
      <c r="C757" s="6">
        <v>2908.8529600000002</v>
      </c>
      <c r="D757" s="6">
        <v>1659.37294</v>
      </c>
      <c r="E757" s="5">
        <f>IF(C757=0,"",(D757/C757-1))</f>
        <v>-0.42954389141759852</v>
      </c>
      <c r="F757" s="6">
        <v>2048.1731</v>
      </c>
      <c r="G757" s="5">
        <f>IF(F757=0,"",(D757/F757-1))</f>
        <v>-0.18982778359895458</v>
      </c>
      <c r="H757" s="6">
        <v>28477.04147</v>
      </c>
      <c r="I757" s="6">
        <v>18625.97984</v>
      </c>
      <c r="J757" s="5">
        <f>IF(H757=0,"",(I757/H757-1))</f>
        <v>-0.34592995344610844</v>
      </c>
    </row>
    <row r="758" spans="1:10" x14ac:dyDescent="0.25">
      <c r="A758" s="7" t="s">
        <v>4</v>
      </c>
      <c r="B758" s="7" t="s">
        <v>75</v>
      </c>
      <c r="C758" s="6">
        <v>6424.1770999999999</v>
      </c>
      <c r="D758" s="6">
        <v>5453.2830700000004</v>
      </c>
      <c r="E758" s="5">
        <f>IF(C758=0,"",(D758/C758-1))</f>
        <v>-0.15113126784751929</v>
      </c>
      <c r="F758" s="6">
        <v>5372.8156799999997</v>
      </c>
      <c r="G758" s="5">
        <f>IF(F758=0,"",(D758/F758-1))</f>
        <v>1.4976763543096405E-2</v>
      </c>
      <c r="H758" s="6">
        <v>68443.147530000002</v>
      </c>
      <c r="I758" s="6">
        <v>48722.250099999997</v>
      </c>
      <c r="J758" s="5">
        <f>IF(H758=0,"",(I758/H758-1))</f>
        <v>-0.28813545463197676</v>
      </c>
    </row>
    <row r="759" spans="1:10" x14ac:dyDescent="0.25">
      <c r="A759" s="7" t="s">
        <v>28</v>
      </c>
      <c r="B759" s="7" t="s">
        <v>75</v>
      </c>
      <c r="C759" s="6">
        <v>6.5850000000000006E-2</v>
      </c>
      <c r="D759" s="6">
        <v>0</v>
      </c>
      <c r="E759" s="5">
        <f>IF(C759=0,"",(D759/C759-1))</f>
        <v>-1</v>
      </c>
      <c r="F759" s="6">
        <v>0</v>
      </c>
      <c r="G759" s="5" t="str">
        <f>IF(F759=0,"",(D759/F759-1))</f>
        <v/>
      </c>
      <c r="H759" s="6">
        <v>5.6000699999999997</v>
      </c>
      <c r="I759" s="6">
        <v>52</v>
      </c>
      <c r="J759" s="5">
        <f>IF(H759=0,"",(I759/H759-1))</f>
        <v>8.2855982157365897</v>
      </c>
    </row>
    <row r="760" spans="1:10" x14ac:dyDescent="0.25">
      <c r="A760" s="7" t="s">
        <v>3</v>
      </c>
      <c r="B760" s="7" t="s">
        <v>75</v>
      </c>
      <c r="C760" s="6">
        <v>136919.87664</v>
      </c>
      <c r="D760" s="6">
        <v>116387.41721</v>
      </c>
      <c r="E760" s="5">
        <f>IF(C760=0,"",(D760/C760-1))</f>
        <v>-0.14995966936185223</v>
      </c>
      <c r="F760" s="6">
        <v>134084.37345000001</v>
      </c>
      <c r="G760" s="5">
        <f>IF(F760=0,"",(D760/F760-1))</f>
        <v>-0.13198373370927674</v>
      </c>
      <c r="H760" s="6">
        <v>1454390.2796100001</v>
      </c>
      <c r="I760" s="6">
        <v>1223906.7375700001</v>
      </c>
      <c r="J760" s="5">
        <f>IF(H760=0,"",(I760/H760-1))</f>
        <v>-0.15847434163394225</v>
      </c>
    </row>
    <row r="761" spans="1:10" x14ac:dyDescent="0.25">
      <c r="A761" s="7" t="s">
        <v>33</v>
      </c>
      <c r="B761" s="7" t="s">
        <v>75</v>
      </c>
      <c r="C761" s="6">
        <v>0</v>
      </c>
      <c r="D761" s="6">
        <v>0</v>
      </c>
      <c r="E761" s="5" t="str">
        <f>IF(C761=0,"",(D761/C761-1))</f>
        <v/>
      </c>
      <c r="F761" s="6">
        <v>0</v>
      </c>
      <c r="G761" s="5" t="str">
        <f>IF(F761=0,"",(D761/F761-1))</f>
        <v/>
      </c>
      <c r="H761" s="6">
        <v>0</v>
      </c>
      <c r="I761" s="6">
        <v>0</v>
      </c>
      <c r="J761" s="5" t="str">
        <f>IF(H761=0,"",(I761/H761-1))</f>
        <v/>
      </c>
    </row>
    <row r="762" spans="1:10" x14ac:dyDescent="0.25">
      <c r="A762" s="7" t="s">
        <v>2</v>
      </c>
      <c r="B762" s="7" t="s">
        <v>75</v>
      </c>
      <c r="C762" s="6">
        <v>1160.4311499999999</v>
      </c>
      <c r="D762" s="6">
        <v>109.54674</v>
      </c>
      <c r="E762" s="5">
        <f>IF(C762=0,"",(D762/C762-1))</f>
        <v>-0.90559824251529264</v>
      </c>
      <c r="F762" s="6">
        <v>111.79935</v>
      </c>
      <c r="G762" s="5">
        <f>IF(F762=0,"",(D762/F762-1))</f>
        <v>-2.0148686016510875E-2</v>
      </c>
      <c r="H762" s="6">
        <v>7737.7817299999997</v>
      </c>
      <c r="I762" s="6">
        <v>4496.2236000000003</v>
      </c>
      <c r="J762" s="5">
        <f>IF(H762=0,"",(I762/H762-1))</f>
        <v>-0.4189260233888763</v>
      </c>
    </row>
    <row r="763" spans="1:10" x14ac:dyDescent="0.25">
      <c r="A763" s="7" t="s">
        <v>25</v>
      </c>
      <c r="B763" s="7" t="s">
        <v>75</v>
      </c>
      <c r="C763" s="6">
        <v>1524.1807699999999</v>
      </c>
      <c r="D763" s="6">
        <v>878.61692000000005</v>
      </c>
      <c r="E763" s="5">
        <f>IF(C763=0,"",(D763/C763-1))</f>
        <v>-0.42354808740960559</v>
      </c>
      <c r="F763" s="6">
        <v>2112.3816499999998</v>
      </c>
      <c r="G763" s="5">
        <f>IF(F763=0,"",(D763/F763-1))</f>
        <v>-0.58406336279241955</v>
      </c>
      <c r="H763" s="6">
        <v>10677.23554</v>
      </c>
      <c r="I763" s="6">
        <v>21619.31452</v>
      </c>
      <c r="J763" s="5">
        <f>IF(H763=0,"",(I763/H763-1))</f>
        <v>1.0248044954152995</v>
      </c>
    </row>
    <row r="764" spans="1:10" s="2" customFormat="1" ht="13" x14ac:dyDescent="0.3">
      <c r="A764" s="2" t="s">
        <v>0</v>
      </c>
      <c r="B764" s="2" t="s">
        <v>75</v>
      </c>
      <c r="C764" s="4">
        <v>956827.03986999998</v>
      </c>
      <c r="D764" s="4">
        <v>904754.35968999995</v>
      </c>
      <c r="E764" s="3">
        <f>IF(C764=0,"",(D764/C764-1))</f>
        <v>-5.4422249800836431E-2</v>
      </c>
      <c r="F764" s="4">
        <v>877376.24624999997</v>
      </c>
      <c r="G764" s="3">
        <f>IF(F764=0,"",(D764/F764-1))</f>
        <v>3.1204530048559054E-2</v>
      </c>
      <c r="H764" s="4">
        <v>8690486.6370599996</v>
      </c>
      <c r="I764" s="4">
        <v>8223078.5807600003</v>
      </c>
      <c r="J764" s="3">
        <f>IF(H764=0,"",(I764/H764-1))</f>
        <v>-5.3783876072804548E-2</v>
      </c>
    </row>
    <row r="765" spans="1:10" x14ac:dyDescent="0.25">
      <c r="A765" s="7" t="s">
        <v>23</v>
      </c>
      <c r="B765" s="7" t="s">
        <v>74</v>
      </c>
      <c r="C765" s="6">
        <v>7.4736599999999997</v>
      </c>
      <c r="D765" s="6">
        <v>0</v>
      </c>
      <c r="E765" s="5">
        <f>IF(C765=0,"",(D765/C765-1))</f>
        <v>-1</v>
      </c>
      <c r="F765" s="6">
        <v>26.079969999999999</v>
      </c>
      <c r="G765" s="5">
        <f>IF(F765=0,"",(D765/F765-1))</f>
        <v>-1</v>
      </c>
      <c r="H765" s="6">
        <v>70.511259999999993</v>
      </c>
      <c r="I765" s="6">
        <v>72.133520000000004</v>
      </c>
      <c r="J765" s="5">
        <f>IF(H765=0,"",(I765/H765-1))</f>
        <v>2.3007105531797523E-2</v>
      </c>
    </row>
    <row r="766" spans="1:10" x14ac:dyDescent="0.25">
      <c r="A766" s="7" t="s">
        <v>22</v>
      </c>
      <c r="B766" s="7" t="s">
        <v>74</v>
      </c>
      <c r="C766" s="6">
        <v>7.9474299999999998</v>
      </c>
      <c r="D766" s="6">
        <v>3.0045600000000001</v>
      </c>
      <c r="E766" s="5">
        <f>IF(C766=0,"",(D766/C766-1))</f>
        <v>-0.62194571075177763</v>
      </c>
      <c r="F766" s="6">
        <v>34.678170000000001</v>
      </c>
      <c r="G766" s="5">
        <f>IF(F766=0,"",(D766/F766-1))</f>
        <v>-0.91335874989943244</v>
      </c>
      <c r="H766" s="6">
        <v>130.30629999999999</v>
      </c>
      <c r="I766" s="6">
        <v>144.06003999999999</v>
      </c>
      <c r="J766" s="5">
        <f>IF(H766=0,"",(I766/H766-1))</f>
        <v>0.1055493095882547</v>
      </c>
    </row>
    <row r="767" spans="1:10" x14ac:dyDescent="0.25">
      <c r="A767" s="7" t="s">
        <v>21</v>
      </c>
      <c r="B767" s="7" t="s">
        <v>74</v>
      </c>
      <c r="C767" s="6">
        <v>29.220929999999999</v>
      </c>
      <c r="D767" s="6">
        <v>45.303959999999996</v>
      </c>
      <c r="E767" s="5">
        <f>IF(C767=0,"",(D767/C767-1))</f>
        <v>0.5503941866326636</v>
      </c>
      <c r="F767" s="6">
        <v>43.799419999999998</v>
      </c>
      <c r="G767" s="5">
        <f>IF(F767=0,"",(D767/F767-1))</f>
        <v>3.4350683182562625E-2</v>
      </c>
      <c r="H767" s="6">
        <v>163.48742999999999</v>
      </c>
      <c r="I767" s="6">
        <v>1022.4394600000001</v>
      </c>
      <c r="J767" s="5">
        <f>IF(H767=0,"",(I767/H767-1))</f>
        <v>5.2539331617115765</v>
      </c>
    </row>
    <row r="768" spans="1:10" x14ac:dyDescent="0.25">
      <c r="A768" s="7" t="s">
        <v>20</v>
      </c>
      <c r="B768" s="7" t="s">
        <v>74</v>
      </c>
      <c r="C768" s="6">
        <v>5.76</v>
      </c>
      <c r="D768" s="6">
        <v>0</v>
      </c>
      <c r="E768" s="5">
        <f>IF(C768=0,"",(D768/C768-1))</f>
        <v>-1</v>
      </c>
      <c r="F768" s="6">
        <v>19.559999999999999</v>
      </c>
      <c r="G768" s="5">
        <f>IF(F768=0,"",(D768/F768-1))</f>
        <v>-1</v>
      </c>
      <c r="H768" s="6">
        <v>82.377099999999999</v>
      </c>
      <c r="I768" s="6">
        <v>172.23400000000001</v>
      </c>
      <c r="J768" s="5">
        <f>IF(H768=0,"",(I768/H768-1))</f>
        <v>1.0907995061734392</v>
      </c>
    </row>
    <row r="769" spans="1:10" x14ac:dyDescent="0.25">
      <c r="A769" s="7" t="s">
        <v>19</v>
      </c>
      <c r="B769" s="7" t="s">
        <v>74</v>
      </c>
      <c r="C769" s="6">
        <v>0</v>
      </c>
      <c r="D769" s="6">
        <v>0</v>
      </c>
      <c r="E769" s="5" t="str">
        <f>IF(C769=0,"",(D769/C769-1))</f>
        <v/>
      </c>
      <c r="F769" s="6">
        <v>0</v>
      </c>
      <c r="G769" s="5" t="str">
        <f>IF(F769=0,"",(D769/F769-1))</f>
        <v/>
      </c>
      <c r="H769" s="6">
        <v>11.62908</v>
      </c>
      <c r="I769" s="6">
        <v>0</v>
      </c>
      <c r="J769" s="5">
        <f>IF(H769=0,"",(I769/H769-1))</f>
        <v>-1</v>
      </c>
    </row>
    <row r="770" spans="1:10" x14ac:dyDescent="0.25">
      <c r="A770" s="7" t="s">
        <v>18</v>
      </c>
      <c r="B770" s="7" t="s">
        <v>74</v>
      </c>
      <c r="C770" s="6">
        <v>12.943849999999999</v>
      </c>
      <c r="D770" s="6">
        <v>13.310739999999999</v>
      </c>
      <c r="E770" s="5">
        <f>IF(C770=0,"",(D770/C770-1))</f>
        <v>2.834473514448943E-2</v>
      </c>
      <c r="F770" s="6">
        <v>17.898869999999999</v>
      </c>
      <c r="G770" s="5">
        <f>IF(F770=0,"",(D770/F770-1))</f>
        <v>-0.25633629385542211</v>
      </c>
      <c r="H770" s="6">
        <v>101.83951</v>
      </c>
      <c r="I770" s="6">
        <v>168.87618000000001</v>
      </c>
      <c r="J770" s="5">
        <f>IF(H770=0,"",(I770/H770-1))</f>
        <v>0.65825797865681013</v>
      </c>
    </row>
    <row r="771" spans="1:10" x14ac:dyDescent="0.25">
      <c r="A771" s="7" t="s">
        <v>17</v>
      </c>
      <c r="B771" s="7" t="s">
        <v>74</v>
      </c>
      <c r="C771" s="6">
        <v>24900.651389999999</v>
      </c>
      <c r="D771" s="6">
        <v>44939.901839999999</v>
      </c>
      <c r="E771" s="5">
        <f>IF(C771=0,"",(D771/C771-1))</f>
        <v>0.80476812177080959</v>
      </c>
      <c r="F771" s="6">
        <v>35607.499519999998</v>
      </c>
      <c r="G771" s="5">
        <f>IF(F771=0,"",(D771/F771-1))</f>
        <v>0.26209092033430159</v>
      </c>
      <c r="H771" s="6">
        <v>220966.75956999999</v>
      </c>
      <c r="I771" s="6">
        <v>249005.48388000001</v>
      </c>
      <c r="J771" s="5">
        <f>IF(H771=0,"",(I771/H771-1))</f>
        <v>0.12689114129456947</v>
      </c>
    </row>
    <row r="772" spans="1:10" x14ac:dyDescent="0.25">
      <c r="A772" s="7" t="s">
        <v>15</v>
      </c>
      <c r="B772" s="7" t="s">
        <v>74</v>
      </c>
      <c r="C772" s="6">
        <v>0</v>
      </c>
      <c r="D772" s="6">
        <v>0</v>
      </c>
      <c r="E772" s="5" t="str">
        <f>IF(C772=0,"",(D772/C772-1))</f>
        <v/>
      </c>
      <c r="F772" s="6">
        <v>0</v>
      </c>
      <c r="G772" s="5" t="str">
        <f>IF(F772=0,"",(D772/F772-1))</f>
        <v/>
      </c>
      <c r="H772" s="6">
        <v>0</v>
      </c>
      <c r="I772" s="6">
        <v>0</v>
      </c>
      <c r="J772" s="5" t="str">
        <f>IF(H772=0,"",(I772/H772-1))</f>
        <v/>
      </c>
    </row>
    <row r="773" spans="1:10" x14ac:dyDescent="0.25">
      <c r="A773" s="7" t="s">
        <v>14</v>
      </c>
      <c r="B773" s="7" t="s">
        <v>74</v>
      </c>
      <c r="C773" s="6">
        <v>25.83212</v>
      </c>
      <c r="D773" s="6">
        <v>18.984220000000001</v>
      </c>
      <c r="E773" s="5">
        <f>IF(C773=0,"",(D773/C773-1))</f>
        <v>-0.26509245079381794</v>
      </c>
      <c r="F773" s="6">
        <v>75.471059999999994</v>
      </c>
      <c r="G773" s="5">
        <f>IF(F773=0,"",(D773/F773-1))</f>
        <v>-0.7484569582035816</v>
      </c>
      <c r="H773" s="6">
        <v>547.50052000000005</v>
      </c>
      <c r="I773" s="6">
        <v>420.18554999999998</v>
      </c>
      <c r="J773" s="5">
        <f>IF(H773=0,"",(I773/H773-1))</f>
        <v>-0.2325385371323484</v>
      </c>
    </row>
    <row r="774" spans="1:10" x14ac:dyDescent="0.25">
      <c r="A774" s="7" t="s">
        <v>13</v>
      </c>
      <c r="B774" s="7" t="s">
        <v>74</v>
      </c>
      <c r="C774" s="6">
        <v>211.23787999999999</v>
      </c>
      <c r="D774" s="6">
        <v>4.5301200000000001</v>
      </c>
      <c r="E774" s="5">
        <f>IF(C774=0,"",(D774/C774-1))</f>
        <v>-0.97855441457753689</v>
      </c>
      <c r="F774" s="6">
        <v>0</v>
      </c>
      <c r="G774" s="5" t="str">
        <f>IF(F774=0,"",(D774/F774-1))</f>
        <v/>
      </c>
      <c r="H774" s="6">
        <v>736.09925999999996</v>
      </c>
      <c r="I774" s="6">
        <v>1163.2794200000001</v>
      </c>
      <c r="J774" s="5">
        <f>IF(H774=0,"",(I774/H774-1))</f>
        <v>0.58032956044542172</v>
      </c>
    </row>
    <row r="775" spans="1:10" x14ac:dyDescent="0.25">
      <c r="A775" s="7" t="s">
        <v>12</v>
      </c>
      <c r="B775" s="7" t="s">
        <v>74</v>
      </c>
      <c r="C775" s="6">
        <v>42.652500000000003</v>
      </c>
      <c r="D775" s="6">
        <v>67.905360000000002</v>
      </c>
      <c r="E775" s="5">
        <f>IF(C775=0,"",(D775/C775-1))</f>
        <v>0.59206048883418316</v>
      </c>
      <c r="F775" s="6">
        <v>53.557029999999997</v>
      </c>
      <c r="G775" s="5">
        <f>IF(F775=0,"",(D775/F775-1))</f>
        <v>0.26790749972505945</v>
      </c>
      <c r="H775" s="6">
        <v>646.97405000000003</v>
      </c>
      <c r="I775" s="6">
        <v>758.07353000000001</v>
      </c>
      <c r="J775" s="5">
        <f>IF(H775=0,"",(I775/H775-1))</f>
        <v>0.17172169424724215</v>
      </c>
    </row>
    <row r="776" spans="1:10" x14ac:dyDescent="0.25">
      <c r="A776" s="7" t="s">
        <v>11</v>
      </c>
      <c r="B776" s="7" t="s">
        <v>74</v>
      </c>
      <c r="C776" s="6">
        <v>136.55772999999999</v>
      </c>
      <c r="D776" s="6">
        <v>177.46700000000001</v>
      </c>
      <c r="E776" s="5">
        <f>IF(C776=0,"",(D776/C776-1))</f>
        <v>0.29957491238320988</v>
      </c>
      <c r="F776" s="6">
        <v>45.082940000000001</v>
      </c>
      <c r="G776" s="5">
        <f>IF(F776=0,"",(D776/F776-1))</f>
        <v>2.9364557857140641</v>
      </c>
      <c r="H776" s="6">
        <v>435.51297</v>
      </c>
      <c r="I776" s="6">
        <v>930.19979000000001</v>
      </c>
      <c r="J776" s="5">
        <f>IF(H776=0,"",(I776/H776-1))</f>
        <v>1.1358716136513682</v>
      </c>
    </row>
    <row r="777" spans="1:10" x14ac:dyDescent="0.25">
      <c r="A777" s="7" t="s">
        <v>26</v>
      </c>
      <c r="B777" s="7" t="s">
        <v>74</v>
      </c>
      <c r="C777" s="6">
        <v>7.4700600000000001</v>
      </c>
      <c r="D777" s="6">
        <v>0</v>
      </c>
      <c r="E777" s="5">
        <f>IF(C777=0,"",(D777/C777-1))</f>
        <v>-1</v>
      </c>
      <c r="F777" s="6">
        <v>0</v>
      </c>
      <c r="G777" s="5" t="str">
        <f>IF(F777=0,"",(D777/F777-1))</f>
        <v/>
      </c>
      <c r="H777" s="6">
        <v>33.901609999999998</v>
      </c>
      <c r="I777" s="6">
        <v>17.624870000000001</v>
      </c>
      <c r="J777" s="5">
        <f>IF(H777=0,"",(I777/H777-1))</f>
        <v>-0.48011702099103837</v>
      </c>
    </row>
    <row r="778" spans="1:10" x14ac:dyDescent="0.25">
      <c r="A778" s="7" t="s">
        <v>10</v>
      </c>
      <c r="B778" s="7" t="s">
        <v>74</v>
      </c>
      <c r="C778" s="6">
        <v>77.791539999999998</v>
      </c>
      <c r="D778" s="6">
        <v>96.162660000000002</v>
      </c>
      <c r="E778" s="5">
        <f>IF(C778=0,"",(D778/C778-1))</f>
        <v>0.23615832775646295</v>
      </c>
      <c r="F778" s="6">
        <v>172.46705</v>
      </c>
      <c r="G778" s="5">
        <f>IF(F778=0,"",(D778/F778-1))</f>
        <v>-0.44242880016791608</v>
      </c>
      <c r="H778" s="6">
        <v>583.976</v>
      </c>
      <c r="I778" s="6">
        <v>625.28607</v>
      </c>
      <c r="J778" s="5">
        <f>IF(H778=0,"",(I778/H778-1))</f>
        <v>7.0739328328561335E-2</v>
      </c>
    </row>
    <row r="779" spans="1:10" x14ac:dyDescent="0.25">
      <c r="A779" s="7" t="s">
        <v>9</v>
      </c>
      <c r="B779" s="7" t="s">
        <v>74</v>
      </c>
      <c r="C779" s="6">
        <v>1073.1023399999999</v>
      </c>
      <c r="D779" s="6">
        <v>870.56563000000006</v>
      </c>
      <c r="E779" s="5">
        <f>IF(C779=0,"",(D779/C779-1))</f>
        <v>-0.18873941696930774</v>
      </c>
      <c r="F779" s="6">
        <v>1299.1688999999999</v>
      </c>
      <c r="G779" s="5">
        <f>IF(F779=0,"",(D779/F779-1))</f>
        <v>-0.32990573435062975</v>
      </c>
      <c r="H779" s="6">
        <v>9874.1193199999998</v>
      </c>
      <c r="I779" s="6">
        <v>8750.3027199999997</v>
      </c>
      <c r="J779" s="5">
        <f>IF(H779=0,"",(I779/H779-1))</f>
        <v>-0.11381436294006619</v>
      </c>
    </row>
    <row r="780" spans="1:10" x14ac:dyDescent="0.25">
      <c r="A780" s="7" t="s">
        <v>8</v>
      </c>
      <c r="B780" s="7" t="s">
        <v>74</v>
      </c>
      <c r="C780" s="6">
        <v>458.99509999999998</v>
      </c>
      <c r="D780" s="6">
        <v>640.65261999999996</v>
      </c>
      <c r="E780" s="5">
        <f>IF(C780=0,"",(D780/C780-1))</f>
        <v>0.39577224244877551</v>
      </c>
      <c r="F780" s="6">
        <v>1065.3703599999999</v>
      </c>
      <c r="G780" s="5">
        <f>IF(F780=0,"",(D780/F780-1))</f>
        <v>-0.39865736456193501</v>
      </c>
      <c r="H780" s="6">
        <v>8295.74172</v>
      </c>
      <c r="I780" s="6">
        <v>9873.5896699999994</v>
      </c>
      <c r="J780" s="5">
        <f>IF(H780=0,"",(I780/H780-1))</f>
        <v>0.19019974382712568</v>
      </c>
    </row>
    <row r="781" spans="1:10" x14ac:dyDescent="0.25">
      <c r="A781" s="7" t="s">
        <v>7</v>
      </c>
      <c r="B781" s="7" t="s">
        <v>74</v>
      </c>
      <c r="C781" s="6">
        <v>249.16306</v>
      </c>
      <c r="D781" s="6">
        <v>65.196359999999999</v>
      </c>
      <c r="E781" s="5">
        <f>IF(C781=0,"",(D781/C781-1))</f>
        <v>-0.73833858036580546</v>
      </c>
      <c r="F781" s="6">
        <v>62.576180000000001</v>
      </c>
      <c r="G781" s="5">
        <f>IF(F781=0,"",(D781/F781-1))</f>
        <v>4.1871843247702101E-2</v>
      </c>
      <c r="H781" s="6">
        <v>747.44907000000001</v>
      </c>
      <c r="I781" s="6">
        <v>489.22269</v>
      </c>
      <c r="J781" s="5">
        <f>IF(H781=0,"",(I781/H781-1))</f>
        <v>-0.3454768898167202</v>
      </c>
    </row>
    <row r="782" spans="1:10" x14ac:dyDescent="0.25">
      <c r="A782" s="7" t="s">
        <v>5</v>
      </c>
      <c r="B782" s="7" t="s">
        <v>74</v>
      </c>
      <c r="C782" s="6">
        <v>0</v>
      </c>
      <c r="D782" s="6">
        <v>51.69894</v>
      </c>
      <c r="E782" s="5" t="str">
        <f>IF(C782=0,"",(D782/C782-1))</f>
        <v/>
      </c>
      <c r="F782" s="6">
        <v>8.3351400000000009</v>
      </c>
      <c r="G782" s="5">
        <f>IF(F782=0,"",(D782/F782-1))</f>
        <v>5.2025280919096737</v>
      </c>
      <c r="H782" s="6">
        <v>70.563559999999995</v>
      </c>
      <c r="I782" s="6">
        <v>175.97774000000001</v>
      </c>
      <c r="J782" s="5">
        <f>IF(H782=0,"",(I782/H782-1))</f>
        <v>1.4938897640651922</v>
      </c>
    </row>
    <row r="783" spans="1:10" x14ac:dyDescent="0.25">
      <c r="A783" s="7" t="s">
        <v>3</v>
      </c>
      <c r="B783" s="7" t="s">
        <v>74</v>
      </c>
      <c r="C783" s="6">
        <v>0.21526999999999999</v>
      </c>
      <c r="D783" s="6">
        <v>0</v>
      </c>
      <c r="E783" s="5">
        <f>IF(C783=0,"",(D783/C783-1))</f>
        <v>-1</v>
      </c>
      <c r="F783" s="6">
        <v>0.45423000000000002</v>
      </c>
      <c r="G783" s="5">
        <f>IF(F783=0,"",(D783/F783-1))</f>
        <v>-1</v>
      </c>
      <c r="H783" s="6">
        <v>134.37577999999999</v>
      </c>
      <c r="I783" s="6">
        <v>36.288930000000001</v>
      </c>
      <c r="J783" s="5">
        <f>IF(H783=0,"",(I783/H783-1))</f>
        <v>-0.72994441409009858</v>
      </c>
    </row>
    <row r="784" spans="1:10" x14ac:dyDescent="0.25">
      <c r="A784" s="7" t="s">
        <v>2</v>
      </c>
      <c r="B784" s="7" t="s">
        <v>74</v>
      </c>
      <c r="C784" s="6">
        <v>0</v>
      </c>
      <c r="D784" s="6">
        <v>1.75214</v>
      </c>
      <c r="E784" s="5" t="str">
        <f>IF(C784=0,"",(D784/C784-1))</f>
        <v/>
      </c>
      <c r="F784" s="6">
        <v>0</v>
      </c>
      <c r="G784" s="5" t="str">
        <f>IF(F784=0,"",(D784/F784-1))</f>
        <v/>
      </c>
      <c r="H784" s="6">
        <v>0</v>
      </c>
      <c r="I784" s="6">
        <v>134.48553999999999</v>
      </c>
      <c r="J784" s="5" t="str">
        <f>IF(H784=0,"",(I784/H784-1))</f>
        <v/>
      </c>
    </row>
    <row r="785" spans="1:10" x14ac:dyDescent="0.25">
      <c r="A785" s="7" t="s">
        <v>25</v>
      </c>
      <c r="B785" s="7" t="s">
        <v>74</v>
      </c>
      <c r="C785" s="6">
        <v>0</v>
      </c>
      <c r="D785" s="6">
        <v>0</v>
      </c>
      <c r="E785" s="5" t="str">
        <f>IF(C785=0,"",(D785/C785-1))</f>
        <v/>
      </c>
      <c r="F785" s="6">
        <v>0</v>
      </c>
      <c r="G785" s="5" t="str">
        <f>IF(F785=0,"",(D785/F785-1))</f>
        <v/>
      </c>
      <c r="H785" s="6">
        <v>10.97428</v>
      </c>
      <c r="I785" s="6">
        <v>0</v>
      </c>
      <c r="J785" s="5">
        <f>IF(H785=0,"",(I785/H785-1))</f>
        <v>-1</v>
      </c>
    </row>
    <row r="786" spans="1:10" s="2" customFormat="1" ht="13" x14ac:dyDescent="0.3">
      <c r="A786" s="2" t="s">
        <v>0</v>
      </c>
      <c r="B786" s="2" t="s">
        <v>74</v>
      </c>
      <c r="C786" s="4">
        <v>30104.835620000002</v>
      </c>
      <c r="D786" s="4">
        <v>48558.309159999997</v>
      </c>
      <c r="E786" s="3">
        <f>IF(C786=0,"",(D786/C786-1))</f>
        <v>0.61297373528060461</v>
      </c>
      <c r="F786" s="4">
        <v>41360.765579999999</v>
      </c>
      <c r="G786" s="3">
        <f>IF(F786=0,"",(D786/F786-1))</f>
        <v>0.1740186256001115</v>
      </c>
      <c r="H786" s="4">
        <v>265005.19075000001</v>
      </c>
      <c r="I786" s="4">
        <v>291848.63394000003</v>
      </c>
      <c r="J786" s="3">
        <f>IF(H786=0,"",(I786/H786-1))</f>
        <v>0.10129402791707398</v>
      </c>
    </row>
    <row r="787" spans="1:10" x14ac:dyDescent="0.25">
      <c r="A787" s="7" t="s">
        <v>23</v>
      </c>
      <c r="B787" s="7" t="s">
        <v>73</v>
      </c>
      <c r="C787" s="6">
        <v>0</v>
      </c>
      <c r="D787" s="6">
        <v>0</v>
      </c>
      <c r="E787" s="5" t="str">
        <f>IF(C787=0,"",(D787/C787-1))</f>
        <v/>
      </c>
      <c r="F787" s="6">
        <v>0</v>
      </c>
      <c r="G787" s="5" t="str">
        <f>IF(F787=0,"",(D787/F787-1))</f>
        <v/>
      </c>
      <c r="H787" s="6">
        <v>4.38924</v>
      </c>
      <c r="I787" s="6">
        <v>0</v>
      </c>
      <c r="J787" s="5">
        <f>IF(H787=0,"",(I787/H787-1))</f>
        <v>-1</v>
      </c>
    </row>
    <row r="788" spans="1:10" x14ac:dyDescent="0.25">
      <c r="A788" s="7" t="s">
        <v>22</v>
      </c>
      <c r="B788" s="7" t="s">
        <v>73</v>
      </c>
      <c r="C788" s="6">
        <v>0</v>
      </c>
      <c r="D788" s="6">
        <v>0</v>
      </c>
      <c r="E788" s="5" t="str">
        <f>IF(C788=0,"",(D788/C788-1))</f>
        <v/>
      </c>
      <c r="F788" s="6">
        <v>0</v>
      </c>
      <c r="G788" s="5" t="str">
        <f>IF(F788=0,"",(D788/F788-1))</f>
        <v/>
      </c>
      <c r="H788" s="6">
        <v>0</v>
      </c>
      <c r="I788" s="6">
        <v>0.11082</v>
      </c>
      <c r="J788" s="5" t="str">
        <f>IF(H788=0,"",(I788/H788-1))</f>
        <v/>
      </c>
    </row>
    <row r="789" spans="1:10" x14ac:dyDescent="0.25">
      <c r="A789" s="7" t="s">
        <v>21</v>
      </c>
      <c r="B789" s="7" t="s">
        <v>73</v>
      </c>
      <c r="C789" s="6">
        <v>0</v>
      </c>
      <c r="D789" s="6">
        <v>0</v>
      </c>
      <c r="E789" s="5" t="str">
        <f>IF(C789=0,"",(D789/C789-1))</f>
        <v/>
      </c>
      <c r="F789" s="6">
        <v>0</v>
      </c>
      <c r="G789" s="5" t="str">
        <f>IF(F789=0,"",(D789/F789-1))</f>
        <v/>
      </c>
      <c r="H789" s="6">
        <v>0.23208999999999999</v>
      </c>
      <c r="I789" s="6">
        <v>0</v>
      </c>
      <c r="J789" s="5">
        <f>IF(H789=0,"",(I789/H789-1))</f>
        <v>-1</v>
      </c>
    </row>
    <row r="790" spans="1:10" x14ac:dyDescent="0.25">
      <c r="A790" s="7" t="s">
        <v>15</v>
      </c>
      <c r="B790" s="7" t="s">
        <v>73</v>
      </c>
      <c r="C790" s="6">
        <v>0</v>
      </c>
      <c r="D790" s="6">
        <v>0</v>
      </c>
      <c r="E790" s="5" t="str">
        <f>IF(C790=0,"",(D790/C790-1))</f>
        <v/>
      </c>
      <c r="F790" s="6">
        <v>0</v>
      </c>
      <c r="G790" s="5" t="str">
        <f>IF(F790=0,"",(D790/F790-1))</f>
        <v/>
      </c>
      <c r="H790" s="6">
        <v>0.19858999999999999</v>
      </c>
      <c r="I790" s="6">
        <v>0</v>
      </c>
      <c r="J790" s="5">
        <f>IF(H790=0,"",(I790/H790-1))</f>
        <v>-1</v>
      </c>
    </row>
    <row r="791" spans="1:10" x14ac:dyDescent="0.25">
      <c r="A791" s="7" t="s">
        <v>14</v>
      </c>
      <c r="B791" s="7" t="s">
        <v>73</v>
      </c>
      <c r="C791" s="6">
        <v>0</v>
      </c>
      <c r="D791" s="6">
        <v>0</v>
      </c>
      <c r="E791" s="5" t="str">
        <f>IF(C791=0,"",(D791/C791-1))</f>
        <v/>
      </c>
      <c r="F791" s="6">
        <v>0</v>
      </c>
      <c r="G791" s="5" t="str">
        <f>IF(F791=0,"",(D791/F791-1))</f>
        <v/>
      </c>
      <c r="H791" s="6">
        <v>0</v>
      </c>
      <c r="I791" s="6">
        <v>0</v>
      </c>
      <c r="J791" s="5" t="str">
        <f>IF(H791=0,"",(I791/H791-1))</f>
        <v/>
      </c>
    </row>
    <row r="792" spans="1:10" x14ac:dyDescent="0.25">
      <c r="A792" s="7" t="s">
        <v>13</v>
      </c>
      <c r="B792" s="7" t="s">
        <v>73</v>
      </c>
      <c r="C792" s="6">
        <v>0</v>
      </c>
      <c r="D792" s="6">
        <v>21.198730000000001</v>
      </c>
      <c r="E792" s="5" t="str">
        <f>IF(C792=0,"",(D792/C792-1))</f>
        <v/>
      </c>
      <c r="F792" s="6">
        <v>3.1725699999999999</v>
      </c>
      <c r="G792" s="5">
        <f>IF(F792=0,"",(D792/F792-1))</f>
        <v>5.6818793596358796</v>
      </c>
      <c r="H792" s="6">
        <v>10.590109999999999</v>
      </c>
      <c r="I792" s="6">
        <v>35.120109999999997</v>
      </c>
      <c r="J792" s="5">
        <f>IF(H792=0,"",(I792/H792-1))</f>
        <v>2.3163121062954022</v>
      </c>
    </row>
    <row r="793" spans="1:10" x14ac:dyDescent="0.25">
      <c r="A793" s="7" t="s">
        <v>12</v>
      </c>
      <c r="B793" s="7" t="s">
        <v>73</v>
      </c>
      <c r="C793" s="6">
        <v>0</v>
      </c>
      <c r="D793" s="6">
        <v>0</v>
      </c>
      <c r="E793" s="5" t="str">
        <f>IF(C793=0,"",(D793/C793-1))</f>
        <v/>
      </c>
      <c r="F793" s="6">
        <v>0</v>
      </c>
      <c r="G793" s="5" t="str">
        <f>IF(F793=0,"",(D793/F793-1))</f>
        <v/>
      </c>
      <c r="H793" s="6">
        <v>0</v>
      </c>
      <c r="I793" s="6">
        <v>0</v>
      </c>
      <c r="J793" s="5" t="str">
        <f>IF(H793=0,"",(I793/H793-1))</f>
        <v/>
      </c>
    </row>
    <row r="794" spans="1:10" x14ac:dyDescent="0.25">
      <c r="A794" s="7" t="s">
        <v>11</v>
      </c>
      <c r="B794" s="7" t="s">
        <v>73</v>
      </c>
      <c r="C794" s="6">
        <v>0</v>
      </c>
      <c r="D794" s="6">
        <v>0</v>
      </c>
      <c r="E794" s="5" t="str">
        <f>IF(C794=0,"",(D794/C794-1))</f>
        <v/>
      </c>
      <c r="F794" s="6">
        <v>0</v>
      </c>
      <c r="G794" s="5" t="str">
        <f>IF(F794=0,"",(D794/F794-1))</f>
        <v/>
      </c>
      <c r="H794" s="6">
        <v>8.3317599999999992</v>
      </c>
      <c r="I794" s="6">
        <v>0</v>
      </c>
      <c r="J794" s="5">
        <f>IF(H794=0,"",(I794/H794-1))</f>
        <v>-1</v>
      </c>
    </row>
    <row r="795" spans="1:10" x14ac:dyDescent="0.25">
      <c r="A795" s="7" t="s">
        <v>10</v>
      </c>
      <c r="B795" s="7" t="s">
        <v>73</v>
      </c>
      <c r="C795" s="6">
        <v>7990.66284</v>
      </c>
      <c r="D795" s="6">
        <v>5277.5749800000003</v>
      </c>
      <c r="E795" s="5">
        <f>IF(C795=0,"",(D795/C795-1))</f>
        <v>-0.33953226588646801</v>
      </c>
      <c r="F795" s="6">
        <v>2889.47804</v>
      </c>
      <c r="G795" s="5">
        <f>IF(F795=0,"",(D795/F795-1))</f>
        <v>0.82648039090132697</v>
      </c>
      <c r="H795" s="6">
        <v>57194.497940000001</v>
      </c>
      <c r="I795" s="6">
        <v>39579.34145</v>
      </c>
      <c r="J795" s="5">
        <f>IF(H795=0,"",(I795/H795-1))</f>
        <v>-0.30798690651116856</v>
      </c>
    </row>
    <row r="796" spans="1:10" x14ac:dyDescent="0.25">
      <c r="A796" s="7" t="s">
        <v>9</v>
      </c>
      <c r="B796" s="7" t="s">
        <v>73</v>
      </c>
      <c r="C796" s="6">
        <v>0</v>
      </c>
      <c r="D796" s="6">
        <v>0</v>
      </c>
      <c r="E796" s="5" t="str">
        <f>IF(C796=0,"",(D796/C796-1))</f>
        <v/>
      </c>
      <c r="F796" s="6">
        <v>0</v>
      </c>
      <c r="G796" s="5" t="str">
        <f>IF(F796=0,"",(D796/F796-1))</f>
        <v/>
      </c>
      <c r="H796" s="6">
        <v>0</v>
      </c>
      <c r="I796" s="6">
        <v>21.2</v>
      </c>
      <c r="J796" s="5" t="str">
        <f>IF(H796=0,"",(I796/H796-1))</f>
        <v/>
      </c>
    </row>
    <row r="797" spans="1:10" x14ac:dyDescent="0.25">
      <c r="A797" s="7" t="s">
        <v>8</v>
      </c>
      <c r="B797" s="7" t="s">
        <v>73</v>
      </c>
      <c r="C797" s="6">
        <v>0</v>
      </c>
      <c r="D797" s="6">
        <v>3.6964000000000001</v>
      </c>
      <c r="E797" s="5" t="str">
        <f>IF(C797=0,"",(D797/C797-1))</f>
        <v/>
      </c>
      <c r="F797" s="6">
        <v>0.52703</v>
      </c>
      <c r="G797" s="5">
        <f>IF(F797=0,"",(D797/F797-1))</f>
        <v>6.0136424871449448</v>
      </c>
      <c r="H797" s="6">
        <v>8.9009900000000002</v>
      </c>
      <c r="I797" s="6">
        <v>16.997800000000002</v>
      </c>
      <c r="J797" s="5">
        <f>IF(H797=0,"",(I797/H797-1))</f>
        <v>0.90965274649224437</v>
      </c>
    </row>
    <row r="798" spans="1:10" x14ac:dyDescent="0.25">
      <c r="A798" s="7" t="s">
        <v>7</v>
      </c>
      <c r="B798" s="7" t="s">
        <v>73</v>
      </c>
      <c r="C798" s="6">
        <v>0</v>
      </c>
      <c r="D798" s="6">
        <v>0</v>
      </c>
      <c r="E798" s="5" t="str">
        <f>IF(C798=0,"",(D798/C798-1))</f>
        <v/>
      </c>
      <c r="F798" s="6">
        <v>0</v>
      </c>
      <c r="G798" s="5" t="str">
        <f>IF(F798=0,"",(D798/F798-1))</f>
        <v/>
      </c>
      <c r="H798" s="6">
        <v>161.61322999999999</v>
      </c>
      <c r="I798" s="6">
        <v>238.50827000000001</v>
      </c>
      <c r="J798" s="5">
        <f>IF(H798=0,"",(I798/H798-1))</f>
        <v>0.47579669065459562</v>
      </c>
    </row>
    <row r="799" spans="1:10" s="2" customFormat="1" ht="13" x14ac:dyDescent="0.3">
      <c r="A799" s="2" t="s">
        <v>0</v>
      </c>
      <c r="B799" s="2" t="s">
        <v>73</v>
      </c>
      <c r="C799" s="4">
        <v>7990.66284</v>
      </c>
      <c r="D799" s="4">
        <v>5302.4701100000002</v>
      </c>
      <c r="E799" s="3">
        <f>IF(C799=0,"",(D799/C799-1))</f>
        <v>-0.33641673836409791</v>
      </c>
      <c r="F799" s="4">
        <v>2893.1776399999999</v>
      </c>
      <c r="G799" s="3">
        <f>IF(F799=0,"",(D799/F799-1))</f>
        <v>0.83274958187496573</v>
      </c>
      <c r="H799" s="4">
        <v>57388.753949999998</v>
      </c>
      <c r="I799" s="4">
        <v>39891.278449999998</v>
      </c>
      <c r="J799" s="3">
        <f>IF(H799=0,"",(I799/H799-1))</f>
        <v>-0.30489380402377597</v>
      </c>
    </row>
    <row r="800" spans="1:10" x14ac:dyDescent="0.25">
      <c r="A800" s="7" t="s">
        <v>23</v>
      </c>
      <c r="B800" s="7" t="s">
        <v>72</v>
      </c>
      <c r="C800" s="6">
        <v>659.73150999999996</v>
      </c>
      <c r="D800" s="6">
        <v>106.71729000000001</v>
      </c>
      <c r="E800" s="5">
        <f>IF(C800=0,"",(D800/C800-1))</f>
        <v>-0.83824133244749821</v>
      </c>
      <c r="F800" s="6">
        <v>172.28317999999999</v>
      </c>
      <c r="G800" s="5">
        <f>IF(F800=0,"",(D800/F800-1))</f>
        <v>-0.38057046543951645</v>
      </c>
      <c r="H800" s="6">
        <v>8367.2651999999998</v>
      </c>
      <c r="I800" s="6">
        <v>3399.6133100000002</v>
      </c>
      <c r="J800" s="5">
        <f>IF(H800=0,"",(I800/H800-1))</f>
        <v>-0.5937007817082216</v>
      </c>
    </row>
    <row r="801" spans="1:10" x14ac:dyDescent="0.25">
      <c r="A801" s="7" t="s">
        <v>22</v>
      </c>
      <c r="B801" s="7" t="s">
        <v>72</v>
      </c>
      <c r="C801" s="6">
        <v>11.17169</v>
      </c>
      <c r="D801" s="6">
        <v>0</v>
      </c>
      <c r="E801" s="5">
        <f>IF(C801=0,"",(D801/C801-1))</f>
        <v>-1</v>
      </c>
      <c r="F801" s="6">
        <v>0</v>
      </c>
      <c r="G801" s="5" t="str">
        <f>IF(F801=0,"",(D801/F801-1))</f>
        <v/>
      </c>
      <c r="H801" s="6">
        <v>11.17169</v>
      </c>
      <c r="I801" s="6">
        <v>0</v>
      </c>
      <c r="J801" s="5">
        <f>IF(H801=0,"",(I801/H801-1))</f>
        <v>-1</v>
      </c>
    </row>
    <row r="802" spans="1:10" x14ac:dyDescent="0.25">
      <c r="A802" s="7" t="s">
        <v>21</v>
      </c>
      <c r="B802" s="7" t="s">
        <v>72</v>
      </c>
      <c r="C802" s="6">
        <v>90.795640000000006</v>
      </c>
      <c r="D802" s="6">
        <v>0</v>
      </c>
      <c r="E802" s="5">
        <f>IF(C802=0,"",(D802/C802-1))</f>
        <v>-1</v>
      </c>
      <c r="F802" s="6">
        <v>0</v>
      </c>
      <c r="G802" s="5" t="str">
        <f>IF(F802=0,"",(D802/F802-1))</f>
        <v/>
      </c>
      <c r="H802" s="6">
        <v>92.397869999999998</v>
      </c>
      <c r="I802" s="6">
        <v>0</v>
      </c>
      <c r="J802" s="5">
        <f>IF(H802=0,"",(I802/H802-1))</f>
        <v>-1</v>
      </c>
    </row>
    <row r="803" spans="1:10" x14ac:dyDescent="0.25">
      <c r="A803" s="7" t="s">
        <v>20</v>
      </c>
      <c r="B803" s="7" t="s">
        <v>72</v>
      </c>
      <c r="C803" s="6">
        <v>0</v>
      </c>
      <c r="D803" s="6">
        <v>0</v>
      </c>
      <c r="E803" s="5" t="str">
        <f>IF(C803=0,"",(D803/C803-1))</f>
        <v/>
      </c>
      <c r="F803" s="6">
        <v>0</v>
      </c>
      <c r="G803" s="5" t="str">
        <f>IF(F803=0,"",(D803/F803-1))</f>
        <v/>
      </c>
      <c r="H803" s="6">
        <v>0.96386000000000005</v>
      </c>
      <c r="I803" s="6">
        <v>354.33717000000001</v>
      </c>
      <c r="J803" s="5">
        <f>IF(H803=0,"",(I803/H803-1))</f>
        <v>366.62306766542861</v>
      </c>
    </row>
    <row r="804" spans="1:10" x14ac:dyDescent="0.25">
      <c r="A804" s="7" t="s">
        <v>18</v>
      </c>
      <c r="B804" s="7" t="s">
        <v>72</v>
      </c>
      <c r="C804" s="6">
        <v>201.79570000000001</v>
      </c>
      <c r="D804" s="6">
        <v>0</v>
      </c>
      <c r="E804" s="5">
        <f>IF(C804=0,"",(D804/C804-1))</f>
        <v>-1</v>
      </c>
      <c r="F804" s="6">
        <v>0</v>
      </c>
      <c r="G804" s="5" t="str">
        <f>IF(F804=0,"",(D804/F804-1))</f>
        <v/>
      </c>
      <c r="H804" s="6">
        <v>201.79570000000001</v>
      </c>
      <c r="I804" s="6">
        <v>4.1193900000000001</v>
      </c>
      <c r="J804" s="5">
        <f>IF(H804=0,"",(I804/H804-1))</f>
        <v>-0.97958633409928952</v>
      </c>
    </row>
    <row r="805" spans="1:10" x14ac:dyDescent="0.25">
      <c r="A805" s="7" t="s">
        <v>15</v>
      </c>
      <c r="B805" s="7" t="s">
        <v>72</v>
      </c>
      <c r="C805" s="6">
        <v>6.9765600000000001</v>
      </c>
      <c r="D805" s="6">
        <v>0</v>
      </c>
      <c r="E805" s="5">
        <f>IF(C805=0,"",(D805/C805-1))</f>
        <v>-1</v>
      </c>
      <c r="F805" s="6">
        <v>0</v>
      </c>
      <c r="G805" s="5" t="str">
        <f>IF(F805=0,"",(D805/F805-1))</f>
        <v/>
      </c>
      <c r="H805" s="6">
        <v>6.9765600000000001</v>
      </c>
      <c r="I805" s="6">
        <v>0</v>
      </c>
      <c r="J805" s="5">
        <f>IF(H805=0,"",(I805/H805-1))</f>
        <v>-1</v>
      </c>
    </row>
    <row r="806" spans="1:10" x14ac:dyDescent="0.25">
      <c r="A806" s="7" t="s">
        <v>14</v>
      </c>
      <c r="B806" s="7" t="s">
        <v>72</v>
      </c>
      <c r="C806" s="6">
        <v>84.585650000000001</v>
      </c>
      <c r="D806" s="6">
        <v>0</v>
      </c>
      <c r="E806" s="5">
        <f>IF(C806=0,"",(D806/C806-1))</f>
        <v>-1</v>
      </c>
      <c r="F806" s="6">
        <v>12.617509999999999</v>
      </c>
      <c r="G806" s="5">
        <f>IF(F806=0,"",(D806/F806-1))</f>
        <v>-1</v>
      </c>
      <c r="H806" s="6">
        <v>321.43401999999998</v>
      </c>
      <c r="I806" s="6">
        <v>152.44707</v>
      </c>
      <c r="J806" s="5">
        <f>IF(H806=0,"",(I806/H806-1))</f>
        <v>-0.52572826609952483</v>
      </c>
    </row>
    <row r="807" spans="1:10" x14ac:dyDescent="0.25">
      <c r="A807" s="7" t="s">
        <v>13</v>
      </c>
      <c r="B807" s="7" t="s">
        <v>72</v>
      </c>
      <c r="C807" s="6">
        <v>177.79611</v>
      </c>
      <c r="D807" s="6">
        <v>136.44238999999999</v>
      </c>
      <c r="E807" s="5">
        <f>IF(C807=0,"",(D807/C807-1))</f>
        <v>-0.23259069053873005</v>
      </c>
      <c r="F807" s="6">
        <v>11.70073</v>
      </c>
      <c r="G807" s="5">
        <f>IF(F807=0,"",(D807/F807-1))</f>
        <v>10.661015167429724</v>
      </c>
      <c r="H807" s="6">
        <v>795.80679999999995</v>
      </c>
      <c r="I807" s="6">
        <v>408.14386999999999</v>
      </c>
      <c r="J807" s="5">
        <f>IF(H807=0,"",(I807/H807-1))</f>
        <v>-0.48713196469293807</v>
      </c>
    </row>
    <row r="808" spans="1:10" x14ac:dyDescent="0.25">
      <c r="A808" s="7" t="s">
        <v>12</v>
      </c>
      <c r="B808" s="7" t="s">
        <v>72</v>
      </c>
      <c r="C808" s="6">
        <v>265.76271000000003</v>
      </c>
      <c r="D808" s="6">
        <v>0</v>
      </c>
      <c r="E808" s="5">
        <f>IF(C808=0,"",(D808/C808-1))</f>
        <v>-1</v>
      </c>
      <c r="F808" s="6">
        <v>0</v>
      </c>
      <c r="G808" s="5" t="str">
        <f>IF(F808=0,"",(D808/F808-1))</f>
        <v/>
      </c>
      <c r="H808" s="6">
        <v>759.28805</v>
      </c>
      <c r="I808" s="6">
        <v>171.34030999999999</v>
      </c>
      <c r="J808" s="5">
        <f>IF(H808=0,"",(I808/H808-1))</f>
        <v>-0.77434083151973754</v>
      </c>
    </row>
    <row r="809" spans="1:10" x14ac:dyDescent="0.25">
      <c r="A809" s="7" t="s">
        <v>11</v>
      </c>
      <c r="B809" s="7" t="s">
        <v>72</v>
      </c>
      <c r="C809" s="6">
        <v>216.31361000000001</v>
      </c>
      <c r="D809" s="6">
        <v>112.303</v>
      </c>
      <c r="E809" s="5">
        <f>IF(C809=0,"",(D809/C809-1))</f>
        <v>-0.48083248206157725</v>
      </c>
      <c r="F809" s="6">
        <v>61.861930000000001</v>
      </c>
      <c r="G809" s="5">
        <f>IF(F809=0,"",(D809/F809-1))</f>
        <v>0.8153814470385905</v>
      </c>
      <c r="H809" s="6">
        <v>1962.93425</v>
      </c>
      <c r="I809" s="6">
        <v>2051.4532100000001</v>
      </c>
      <c r="J809" s="5">
        <f>IF(H809=0,"",(I809/H809-1))</f>
        <v>4.509522415231193E-2</v>
      </c>
    </row>
    <row r="810" spans="1:10" x14ac:dyDescent="0.25">
      <c r="A810" s="7" t="s">
        <v>26</v>
      </c>
      <c r="B810" s="7" t="s">
        <v>72</v>
      </c>
      <c r="C810" s="6">
        <v>11.784700000000001</v>
      </c>
      <c r="D810" s="6">
        <v>0</v>
      </c>
      <c r="E810" s="5">
        <f>IF(C810=0,"",(D810/C810-1))</f>
        <v>-1</v>
      </c>
      <c r="F810" s="6">
        <v>0</v>
      </c>
      <c r="G810" s="5" t="str">
        <f>IF(F810=0,"",(D810/F810-1))</f>
        <v/>
      </c>
      <c r="H810" s="6">
        <v>11.784700000000001</v>
      </c>
      <c r="I810" s="6">
        <v>0</v>
      </c>
      <c r="J810" s="5">
        <f>IF(H810=0,"",(I810/H810-1))</f>
        <v>-1</v>
      </c>
    </row>
    <row r="811" spans="1:10" x14ac:dyDescent="0.25">
      <c r="A811" s="7" t="s">
        <v>10</v>
      </c>
      <c r="B811" s="7" t="s">
        <v>72</v>
      </c>
      <c r="C811" s="6">
        <v>2342.7534599999999</v>
      </c>
      <c r="D811" s="6">
        <v>1094.0242499999999</v>
      </c>
      <c r="E811" s="5">
        <f>IF(C811=0,"",(D811/C811-1))</f>
        <v>-0.53301776363612752</v>
      </c>
      <c r="F811" s="6">
        <v>2745.9931200000001</v>
      </c>
      <c r="G811" s="5">
        <f>IF(F811=0,"",(D811/F811-1))</f>
        <v>-0.60159250144079024</v>
      </c>
      <c r="H811" s="6">
        <v>24602.640149999999</v>
      </c>
      <c r="I811" s="6">
        <v>26224.75071</v>
      </c>
      <c r="J811" s="5">
        <f>IF(H811=0,"",(I811/H811-1))</f>
        <v>6.5932377586720214E-2</v>
      </c>
    </row>
    <row r="812" spans="1:10" x14ac:dyDescent="0.25">
      <c r="A812" s="7" t="s">
        <v>9</v>
      </c>
      <c r="B812" s="7" t="s">
        <v>72</v>
      </c>
      <c r="C812" s="6">
        <v>61.348039999999997</v>
      </c>
      <c r="D812" s="6">
        <v>0</v>
      </c>
      <c r="E812" s="5">
        <f>IF(C812=0,"",(D812/C812-1))</f>
        <v>-1</v>
      </c>
      <c r="F812" s="6">
        <v>0</v>
      </c>
      <c r="G812" s="5" t="str">
        <f>IF(F812=0,"",(D812/F812-1))</f>
        <v/>
      </c>
      <c r="H812" s="6">
        <v>186.83090000000001</v>
      </c>
      <c r="I812" s="6">
        <v>0.25995000000000001</v>
      </c>
      <c r="J812" s="5">
        <f>IF(H812=0,"",(I812/H812-1))</f>
        <v>-0.99860863486714457</v>
      </c>
    </row>
    <row r="813" spans="1:10" x14ac:dyDescent="0.25">
      <c r="A813" s="7" t="s">
        <v>8</v>
      </c>
      <c r="B813" s="7" t="s">
        <v>72</v>
      </c>
      <c r="C813" s="6">
        <v>74.454189999999997</v>
      </c>
      <c r="D813" s="6">
        <v>30.173629999999999</v>
      </c>
      <c r="E813" s="5">
        <f>IF(C813=0,"",(D813/C813-1))</f>
        <v>-0.59473563542897989</v>
      </c>
      <c r="F813" s="6">
        <v>5.4988400000000004</v>
      </c>
      <c r="G813" s="5">
        <f>IF(F813=0,"",(D813/F813-1))</f>
        <v>4.4872718609743139</v>
      </c>
      <c r="H813" s="6">
        <v>287.07256999999998</v>
      </c>
      <c r="I813" s="6">
        <v>143.31164999999999</v>
      </c>
      <c r="J813" s="5">
        <f>IF(H813=0,"",(I813/H813-1))</f>
        <v>-0.50078250248708889</v>
      </c>
    </row>
    <row r="814" spans="1:10" x14ac:dyDescent="0.25">
      <c r="A814" s="7" t="s">
        <v>7</v>
      </c>
      <c r="B814" s="7" t="s">
        <v>72</v>
      </c>
      <c r="C814" s="6">
        <v>0.69957999999999998</v>
      </c>
      <c r="D814" s="6">
        <v>0</v>
      </c>
      <c r="E814" s="5">
        <f>IF(C814=0,"",(D814/C814-1))</f>
        <v>-1</v>
      </c>
      <c r="F814" s="6">
        <v>0</v>
      </c>
      <c r="G814" s="5" t="str">
        <f>IF(F814=0,"",(D814/F814-1))</f>
        <v/>
      </c>
      <c r="H814" s="6">
        <v>771.74951999999996</v>
      </c>
      <c r="I814" s="6">
        <v>320.37916000000001</v>
      </c>
      <c r="J814" s="5">
        <f>IF(H814=0,"",(I814/H814-1))</f>
        <v>-0.58486639551133113</v>
      </c>
    </row>
    <row r="815" spans="1:10" x14ac:dyDescent="0.25">
      <c r="A815" s="7" t="s">
        <v>6</v>
      </c>
      <c r="B815" s="7" t="s">
        <v>72</v>
      </c>
      <c r="C815" s="6">
        <v>315.36716000000001</v>
      </c>
      <c r="D815" s="6">
        <v>194.37576000000001</v>
      </c>
      <c r="E815" s="5">
        <f>IF(C815=0,"",(D815/C815-1))</f>
        <v>-0.38365250205506496</v>
      </c>
      <c r="F815" s="6">
        <v>0</v>
      </c>
      <c r="G815" s="5" t="str">
        <f>IF(F815=0,"",(D815/F815-1))</f>
        <v/>
      </c>
      <c r="H815" s="6">
        <v>1497.1318799999999</v>
      </c>
      <c r="I815" s="6">
        <v>522.01396</v>
      </c>
      <c r="J815" s="5">
        <f>IF(H815=0,"",(I815/H815-1))</f>
        <v>-0.65132399692136667</v>
      </c>
    </row>
    <row r="816" spans="1:10" x14ac:dyDescent="0.25">
      <c r="A816" s="7" t="s">
        <v>5</v>
      </c>
      <c r="B816" s="7" t="s">
        <v>72</v>
      </c>
      <c r="C816" s="6">
        <v>0</v>
      </c>
      <c r="D816" s="6">
        <v>0</v>
      </c>
      <c r="E816" s="5" t="str">
        <f>IF(C816=0,"",(D816/C816-1))</f>
        <v/>
      </c>
      <c r="F816" s="6">
        <v>0</v>
      </c>
      <c r="G816" s="5" t="str">
        <f>IF(F816=0,"",(D816/F816-1))</f>
        <v/>
      </c>
      <c r="H816" s="6">
        <v>542.26711</v>
      </c>
      <c r="I816" s="6">
        <v>0</v>
      </c>
      <c r="J816" s="5">
        <f>IF(H816=0,"",(I816/H816-1))</f>
        <v>-1</v>
      </c>
    </row>
    <row r="817" spans="1:10" x14ac:dyDescent="0.25">
      <c r="A817" s="7" t="s">
        <v>4</v>
      </c>
      <c r="B817" s="7" t="s">
        <v>72</v>
      </c>
      <c r="C817" s="6">
        <v>0</v>
      </c>
      <c r="D817" s="6">
        <v>0</v>
      </c>
      <c r="E817" s="5" t="str">
        <f>IF(C817=0,"",(D817/C817-1))</f>
        <v/>
      </c>
      <c r="F817" s="6">
        <v>0</v>
      </c>
      <c r="G817" s="5" t="str">
        <f>IF(F817=0,"",(D817/F817-1))</f>
        <v/>
      </c>
      <c r="H817" s="6">
        <v>107.47781999999999</v>
      </c>
      <c r="I817" s="6">
        <v>0</v>
      </c>
      <c r="J817" s="5">
        <f>IF(H817=0,"",(I817/H817-1))</f>
        <v>-1</v>
      </c>
    </row>
    <row r="818" spans="1:10" x14ac:dyDescent="0.25">
      <c r="A818" s="7" t="s">
        <v>3</v>
      </c>
      <c r="B818" s="7" t="s">
        <v>72</v>
      </c>
      <c r="C818" s="6">
        <v>17.89181</v>
      </c>
      <c r="D818" s="6">
        <v>4.8652199999999999</v>
      </c>
      <c r="E818" s="5">
        <f>IF(C818=0,"",(D818/C818-1))</f>
        <v>-0.72807558318582632</v>
      </c>
      <c r="F818" s="6">
        <v>0</v>
      </c>
      <c r="G818" s="5" t="str">
        <f>IF(F818=0,"",(D818/F818-1))</f>
        <v/>
      </c>
      <c r="H818" s="6">
        <v>64.081819999999993</v>
      </c>
      <c r="I818" s="6">
        <v>31.787009999999999</v>
      </c>
      <c r="J818" s="5">
        <f>IF(H818=0,"",(I818/H818-1))</f>
        <v>-0.50396212217443259</v>
      </c>
    </row>
    <row r="819" spans="1:10" x14ac:dyDescent="0.25">
      <c r="A819" s="7" t="s">
        <v>2</v>
      </c>
      <c r="B819" s="7" t="s">
        <v>72</v>
      </c>
      <c r="C819" s="6">
        <v>0</v>
      </c>
      <c r="D819" s="6">
        <v>0</v>
      </c>
      <c r="E819" s="5" t="str">
        <f>IF(C819=0,"",(D819/C819-1))</f>
        <v/>
      </c>
      <c r="F819" s="6">
        <v>0</v>
      </c>
      <c r="G819" s="5" t="str">
        <f>IF(F819=0,"",(D819/F819-1))</f>
        <v/>
      </c>
      <c r="H819" s="6">
        <v>50.713000000000001</v>
      </c>
      <c r="I819" s="6">
        <v>0</v>
      </c>
      <c r="J819" s="5">
        <f>IF(H819=0,"",(I819/H819-1))</f>
        <v>-1</v>
      </c>
    </row>
    <row r="820" spans="1:10" x14ac:dyDescent="0.25">
      <c r="A820" s="7" t="s">
        <v>25</v>
      </c>
      <c r="B820" s="7" t="s">
        <v>72</v>
      </c>
      <c r="C820" s="6">
        <v>0</v>
      </c>
      <c r="D820" s="6">
        <v>0</v>
      </c>
      <c r="E820" s="5" t="str">
        <f>IF(C820=0,"",(D820/C820-1))</f>
        <v/>
      </c>
      <c r="F820" s="6">
        <v>0</v>
      </c>
      <c r="G820" s="5" t="str">
        <f>IF(F820=0,"",(D820/F820-1))</f>
        <v/>
      </c>
      <c r="H820" s="6">
        <v>59.788910000000001</v>
      </c>
      <c r="I820" s="6">
        <v>0</v>
      </c>
      <c r="J820" s="5">
        <f>IF(H820=0,"",(I820/H820-1))</f>
        <v>-1</v>
      </c>
    </row>
    <row r="821" spans="1:10" s="2" customFormat="1" ht="13" x14ac:dyDescent="0.3">
      <c r="A821" s="2" t="s">
        <v>0</v>
      </c>
      <c r="B821" s="2" t="s">
        <v>72</v>
      </c>
      <c r="C821" s="4">
        <v>4539.2281199999998</v>
      </c>
      <c r="D821" s="4">
        <v>1678.9015400000001</v>
      </c>
      <c r="E821" s="3">
        <f>IF(C821=0,"",(D821/C821-1))</f>
        <v>-0.63013501511353875</v>
      </c>
      <c r="F821" s="4">
        <v>3009.9553099999998</v>
      </c>
      <c r="G821" s="3">
        <f>IF(F821=0,"",(D821/F821-1))</f>
        <v>-0.4422171204927291</v>
      </c>
      <c r="H821" s="4">
        <v>40701.572379999998</v>
      </c>
      <c r="I821" s="4">
        <v>33783.956769999997</v>
      </c>
      <c r="J821" s="3">
        <f>IF(H821=0,"",(I821/H821-1))</f>
        <v>-0.16995941939086334</v>
      </c>
    </row>
    <row r="822" spans="1:10" x14ac:dyDescent="0.25">
      <c r="A822" s="7" t="s">
        <v>23</v>
      </c>
      <c r="B822" s="7" t="s">
        <v>71</v>
      </c>
      <c r="C822" s="6">
        <v>110304.67323</v>
      </c>
      <c r="D822" s="6">
        <v>153304.70498000001</v>
      </c>
      <c r="E822" s="5">
        <f>IF(C822=0,"",(D822/C822-1))</f>
        <v>0.38982964629557615</v>
      </c>
      <c r="F822" s="6">
        <v>124981.24347</v>
      </c>
      <c r="G822" s="5">
        <f>IF(F822=0,"",(D822/F822-1))</f>
        <v>0.2266216971732935</v>
      </c>
      <c r="H822" s="6">
        <v>1832211.9095099999</v>
      </c>
      <c r="I822" s="6">
        <v>932532.13191</v>
      </c>
      <c r="J822" s="5">
        <f>IF(H822=0,"",(I822/H822-1))</f>
        <v>-0.49103478311119975</v>
      </c>
    </row>
    <row r="823" spans="1:10" x14ac:dyDescent="0.25">
      <c r="A823" s="7" t="s">
        <v>22</v>
      </c>
      <c r="B823" s="7" t="s">
        <v>71</v>
      </c>
      <c r="C823" s="6">
        <v>2899.6775600000001</v>
      </c>
      <c r="D823" s="6">
        <v>2433.3310900000001</v>
      </c>
      <c r="E823" s="5">
        <f>IF(C823=0,"",(D823/C823-1))</f>
        <v>-0.16082700933134098</v>
      </c>
      <c r="F823" s="6">
        <v>2683.5604899999998</v>
      </c>
      <c r="G823" s="5">
        <f>IF(F823=0,"",(D823/F823-1))</f>
        <v>-9.3245298897659534E-2</v>
      </c>
      <c r="H823" s="6">
        <v>26891.977419999999</v>
      </c>
      <c r="I823" s="6">
        <v>26507.043679999999</v>
      </c>
      <c r="J823" s="5">
        <f>IF(H823=0,"",(I823/H823-1))</f>
        <v>-1.4314073449790965E-2</v>
      </c>
    </row>
    <row r="824" spans="1:10" x14ac:dyDescent="0.25">
      <c r="A824" s="7" t="s">
        <v>21</v>
      </c>
      <c r="B824" s="7" t="s">
        <v>71</v>
      </c>
      <c r="C824" s="6">
        <v>1918.9171200000001</v>
      </c>
      <c r="D824" s="6">
        <v>1620.87</v>
      </c>
      <c r="E824" s="5">
        <f>IF(C824=0,"",(D824/C824-1))</f>
        <v>-0.1553204757483222</v>
      </c>
      <c r="F824" s="6">
        <v>1813.6718100000001</v>
      </c>
      <c r="G824" s="5">
        <f>IF(F824=0,"",(D824/F824-1))</f>
        <v>-0.10630468474889077</v>
      </c>
      <c r="H824" s="6">
        <v>19884.853210000001</v>
      </c>
      <c r="I824" s="6">
        <v>16324.79457</v>
      </c>
      <c r="J824" s="5">
        <f>IF(H824=0,"",(I824/H824-1))</f>
        <v>-0.17903368973373479</v>
      </c>
    </row>
    <row r="825" spans="1:10" x14ac:dyDescent="0.25">
      <c r="A825" s="7" t="s">
        <v>20</v>
      </c>
      <c r="B825" s="7" t="s">
        <v>71</v>
      </c>
      <c r="C825" s="6">
        <v>723.75113999999996</v>
      </c>
      <c r="D825" s="6">
        <v>200.95779999999999</v>
      </c>
      <c r="E825" s="5">
        <f>IF(C825=0,"",(D825/C825-1))</f>
        <v>-0.72233853752548149</v>
      </c>
      <c r="F825" s="6">
        <v>356.27731999999997</v>
      </c>
      <c r="G825" s="5">
        <f>IF(F825=0,"",(D825/F825-1))</f>
        <v>-0.43595118544172273</v>
      </c>
      <c r="H825" s="6">
        <v>4150.1918800000003</v>
      </c>
      <c r="I825" s="6">
        <v>2577.3515600000001</v>
      </c>
      <c r="J825" s="5">
        <f>IF(H825=0,"",(I825/H825-1))</f>
        <v>-0.37898014488910814</v>
      </c>
    </row>
    <row r="826" spans="1:10" x14ac:dyDescent="0.25">
      <c r="A826" s="7" t="s">
        <v>19</v>
      </c>
      <c r="B826" s="7" t="s">
        <v>71</v>
      </c>
      <c r="C826" s="6">
        <v>38.632170000000002</v>
      </c>
      <c r="D826" s="6">
        <v>0</v>
      </c>
      <c r="E826" s="5">
        <f>IF(C826=0,"",(D826/C826-1))</f>
        <v>-1</v>
      </c>
      <c r="F826" s="6">
        <v>0</v>
      </c>
      <c r="G826" s="5" t="str">
        <f>IF(F826=0,"",(D826/F826-1))</f>
        <v/>
      </c>
      <c r="H826" s="6">
        <v>480.30279999999999</v>
      </c>
      <c r="I826" s="6">
        <v>0</v>
      </c>
      <c r="J826" s="5">
        <f>IF(H826=0,"",(I826/H826-1))</f>
        <v>-1</v>
      </c>
    </row>
    <row r="827" spans="1:10" x14ac:dyDescent="0.25">
      <c r="A827" s="7" t="s">
        <v>18</v>
      </c>
      <c r="B827" s="7" t="s">
        <v>71</v>
      </c>
      <c r="C827" s="6">
        <v>1319.93325</v>
      </c>
      <c r="D827" s="6">
        <v>875.08312999999998</v>
      </c>
      <c r="E827" s="5">
        <f>IF(C827=0,"",(D827/C827-1))</f>
        <v>-0.33702470939344853</v>
      </c>
      <c r="F827" s="6">
        <v>1143.9039700000001</v>
      </c>
      <c r="G827" s="5">
        <f>IF(F827=0,"",(D827/F827-1))</f>
        <v>-0.23500297844057672</v>
      </c>
      <c r="H827" s="6">
        <v>14019.45873</v>
      </c>
      <c r="I827" s="6">
        <v>13645.364079999999</v>
      </c>
      <c r="J827" s="5">
        <f>IF(H827=0,"",(I827/H827-1))</f>
        <v>-2.6683958147362907E-2</v>
      </c>
    </row>
    <row r="828" spans="1:10" x14ac:dyDescent="0.25">
      <c r="A828" s="7" t="s">
        <v>17</v>
      </c>
      <c r="B828" s="7" t="s">
        <v>71</v>
      </c>
      <c r="C828" s="6">
        <v>868.83245999999997</v>
      </c>
      <c r="D828" s="6">
        <v>782.02282000000002</v>
      </c>
      <c r="E828" s="5">
        <f>IF(C828=0,"",(D828/C828-1))</f>
        <v>-9.9915281710354131E-2</v>
      </c>
      <c r="F828" s="6">
        <v>1293.0562500000001</v>
      </c>
      <c r="G828" s="5">
        <f>IF(F828=0,"",(D828/F828-1))</f>
        <v>-0.3952136111634742</v>
      </c>
      <c r="H828" s="6">
        <v>6295.2185499999996</v>
      </c>
      <c r="I828" s="6">
        <v>12458.632900000001</v>
      </c>
      <c r="J828" s="5">
        <f>IF(H828=0,"",(I828/H828-1))</f>
        <v>0.97906280791474698</v>
      </c>
    </row>
    <row r="829" spans="1:10" x14ac:dyDescent="0.25">
      <c r="A829" s="7" t="s">
        <v>16</v>
      </c>
      <c r="B829" s="7" t="s">
        <v>71</v>
      </c>
      <c r="C829" s="6">
        <v>0</v>
      </c>
      <c r="D829" s="6">
        <v>0</v>
      </c>
      <c r="E829" s="5" t="str">
        <f>IF(C829=0,"",(D829/C829-1))</f>
        <v/>
      </c>
      <c r="F829" s="6">
        <v>96.74</v>
      </c>
      <c r="G829" s="5">
        <f>IF(F829=0,"",(D829/F829-1))</f>
        <v>-1</v>
      </c>
      <c r="H829" s="6">
        <v>7.48447</v>
      </c>
      <c r="I829" s="6">
        <v>133.63817</v>
      </c>
      <c r="J829" s="5">
        <f>IF(H829=0,"",(I829/H829-1))</f>
        <v>16.855395238406995</v>
      </c>
    </row>
    <row r="830" spans="1:10" x14ac:dyDescent="0.25">
      <c r="A830" s="7" t="s">
        <v>15</v>
      </c>
      <c r="B830" s="7" t="s">
        <v>71</v>
      </c>
      <c r="C830" s="6">
        <v>379.31056000000001</v>
      </c>
      <c r="D830" s="6">
        <v>336.45641000000001</v>
      </c>
      <c r="E830" s="5">
        <f>IF(C830=0,"",(D830/C830-1))</f>
        <v>-0.11297905863733404</v>
      </c>
      <c r="F830" s="6">
        <v>241.3913</v>
      </c>
      <c r="G830" s="5">
        <f>IF(F830=0,"",(D830/F830-1))</f>
        <v>0.39382160831811253</v>
      </c>
      <c r="H830" s="6">
        <v>3373.09474</v>
      </c>
      <c r="I830" s="6">
        <v>3356.1069200000002</v>
      </c>
      <c r="J830" s="5">
        <f>IF(H830=0,"",(I830/H830-1))</f>
        <v>-5.0362712314447888E-3</v>
      </c>
    </row>
    <row r="831" spans="1:10" x14ac:dyDescent="0.25">
      <c r="A831" s="7" t="s">
        <v>14</v>
      </c>
      <c r="B831" s="7" t="s">
        <v>71</v>
      </c>
      <c r="C831" s="6">
        <v>3118.19202</v>
      </c>
      <c r="D831" s="6">
        <v>2636.8250200000002</v>
      </c>
      <c r="E831" s="5">
        <f>IF(C831=0,"",(D831/C831-1))</f>
        <v>-0.15437375149205845</v>
      </c>
      <c r="F831" s="6">
        <v>3928.3579</v>
      </c>
      <c r="G831" s="5">
        <f>IF(F831=0,"",(D831/F831-1))</f>
        <v>-0.32877169363819925</v>
      </c>
      <c r="H831" s="6">
        <v>39721.778870000002</v>
      </c>
      <c r="I831" s="6">
        <v>32592.459510000001</v>
      </c>
      <c r="J831" s="5">
        <f>IF(H831=0,"",(I831/H831-1))</f>
        <v>-0.17948137175156675</v>
      </c>
    </row>
    <row r="832" spans="1:10" x14ac:dyDescent="0.25">
      <c r="A832" s="7" t="s">
        <v>13</v>
      </c>
      <c r="B832" s="7" t="s">
        <v>71</v>
      </c>
      <c r="C832" s="6">
        <v>9109.9370899999994</v>
      </c>
      <c r="D832" s="6">
        <v>35660.186849999998</v>
      </c>
      <c r="E832" s="5">
        <f>IF(C832=0,"",(D832/C832-1))</f>
        <v>2.9144273443056234</v>
      </c>
      <c r="F832" s="6">
        <v>31752.890070000001</v>
      </c>
      <c r="G832" s="5">
        <f>IF(F832=0,"",(D832/F832-1))</f>
        <v>0.12305326448667397</v>
      </c>
      <c r="H832" s="6">
        <v>90666.911829999997</v>
      </c>
      <c r="I832" s="6">
        <v>127462.35567</v>
      </c>
      <c r="J832" s="5">
        <f>IF(H832=0,"",(I832/H832-1))</f>
        <v>0.40583100380645232</v>
      </c>
    </row>
    <row r="833" spans="1:10" x14ac:dyDescent="0.25">
      <c r="A833" s="7" t="s">
        <v>12</v>
      </c>
      <c r="B833" s="7" t="s">
        <v>71</v>
      </c>
      <c r="C833" s="6">
        <v>2188.8004900000001</v>
      </c>
      <c r="D833" s="6">
        <v>1938.1618699999999</v>
      </c>
      <c r="E833" s="5">
        <f>IF(C833=0,"",(D833/C833-1))</f>
        <v>-0.11450957780076165</v>
      </c>
      <c r="F833" s="6">
        <v>2178.3097299999999</v>
      </c>
      <c r="G833" s="5">
        <f>IF(F833=0,"",(D833/F833-1))</f>
        <v>-0.11024504765903975</v>
      </c>
      <c r="H833" s="6">
        <v>18017.053800000002</v>
      </c>
      <c r="I833" s="6">
        <v>15220.99343</v>
      </c>
      <c r="J833" s="5">
        <f>IF(H833=0,"",(I833/H833-1))</f>
        <v>-0.1551896553697365</v>
      </c>
    </row>
    <row r="834" spans="1:10" x14ac:dyDescent="0.25">
      <c r="A834" s="7" t="s">
        <v>11</v>
      </c>
      <c r="B834" s="7" t="s">
        <v>71</v>
      </c>
      <c r="C834" s="6">
        <v>22148.108029999999</v>
      </c>
      <c r="D834" s="6">
        <v>7792.06005</v>
      </c>
      <c r="E834" s="5">
        <f>IF(C834=0,"",(D834/C834-1))</f>
        <v>-0.64818394241866994</v>
      </c>
      <c r="F834" s="6">
        <v>20591.119159999998</v>
      </c>
      <c r="G834" s="5">
        <f>IF(F834=0,"",(D834/F834-1))</f>
        <v>-0.62158151825293984</v>
      </c>
      <c r="H834" s="6">
        <v>128574.71601</v>
      </c>
      <c r="I834" s="6">
        <v>118270.09521</v>
      </c>
      <c r="J834" s="5">
        <f>IF(H834=0,"",(I834/H834-1))</f>
        <v>-8.0145001441796371E-2</v>
      </c>
    </row>
    <row r="835" spans="1:10" x14ac:dyDescent="0.25">
      <c r="A835" s="7" t="s">
        <v>26</v>
      </c>
      <c r="B835" s="7" t="s">
        <v>71</v>
      </c>
      <c r="C835" s="6">
        <v>1628.36069</v>
      </c>
      <c r="D835" s="6">
        <v>1356.9916499999999</v>
      </c>
      <c r="E835" s="5">
        <f>IF(C835=0,"",(D835/C835-1))</f>
        <v>-0.16665167715391116</v>
      </c>
      <c r="F835" s="6">
        <v>1602.1044300000001</v>
      </c>
      <c r="G835" s="5">
        <f>IF(F835=0,"",(D835/F835-1))</f>
        <v>-0.15299425893229701</v>
      </c>
      <c r="H835" s="6">
        <v>10337.951650000001</v>
      </c>
      <c r="I835" s="6">
        <v>17048.877039999999</v>
      </c>
      <c r="J835" s="5">
        <f>IF(H835=0,"",(I835/H835-1))</f>
        <v>0.64915426355278005</v>
      </c>
    </row>
    <row r="836" spans="1:10" x14ac:dyDescent="0.25">
      <c r="A836" s="7" t="s">
        <v>10</v>
      </c>
      <c r="B836" s="7" t="s">
        <v>71</v>
      </c>
      <c r="C836" s="6">
        <v>7028.0846700000002</v>
      </c>
      <c r="D836" s="6">
        <v>6606.6646700000001</v>
      </c>
      <c r="E836" s="5">
        <f>IF(C836=0,"",(D836/C836-1))</f>
        <v>-5.9962282725316118E-2</v>
      </c>
      <c r="F836" s="6">
        <v>6791.6802100000004</v>
      </c>
      <c r="G836" s="5">
        <f>IF(F836=0,"",(D836/F836-1))</f>
        <v>-2.7241497579286067E-2</v>
      </c>
      <c r="H836" s="6">
        <v>111054.92135</v>
      </c>
      <c r="I836" s="6">
        <v>69594.752919999999</v>
      </c>
      <c r="J836" s="5">
        <f>IF(H836=0,"",(I836/H836-1))</f>
        <v>-0.3733303119393907</v>
      </c>
    </row>
    <row r="837" spans="1:10" x14ac:dyDescent="0.25">
      <c r="A837" s="7" t="s">
        <v>9</v>
      </c>
      <c r="B837" s="7" t="s">
        <v>71</v>
      </c>
      <c r="C837" s="6">
        <v>3689.3498199999999</v>
      </c>
      <c r="D837" s="6">
        <v>2965.96344</v>
      </c>
      <c r="E837" s="5">
        <f>IF(C837=0,"",(D837/C837-1))</f>
        <v>-0.19607421776013634</v>
      </c>
      <c r="F837" s="6">
        <v>3460.8283299999998</v>
      </c>
      <c r="G837" s="5">
        <f>IF(F837=0,"",(D837/F837-1))</f>
        <v>-0.14299030255568901</v>
      </c>
      <c r="H837" s="6">
        <v>31988.871810000001</v>
      </c>
      <c r="I837" s="6">
        <v>37246.016739999999</v>
      </c>
      <c r="J837" s="5">
        <f>IF(H837=0,"",(I837/H837-1))</f>
        <v>0.16434293029229519</v>
      </c>
    </row>
    <row r="838" spans="1:10" x14ac:dyDescent="0.25">
      <c r="A838" s="7" t="s">
        <v>8</v>
      </c>
      <c r="B838" s="7" t="s">
        <v>71</v>
      </c>
      <c r="C838" s="6">
        <v>2309.1916000000001</v>
      </c>
      <c r="D838" s="6">
        <v>1826.6528900000001</v>
      </c>
      <c r="E838" s="5">
        <f>IF(C838=0,"",(D838/C838-1))</f>
        <v>-0.2089643449248646</v>
      </c>
      <c r="F838" s="6">
        <v>1968.98596</v>
      </c>
      <c r="G838" s="5">
        <f>IF(F838=0,"",(D838/F838-1))</f>
        <v>-7.2287498687903295E-2</v>
      </c>
      <c r="H838" s="6">
        <v>22373.905640000001</v>
      </c>
      <c r="I838" s="6">
        <v>16936.028279999999</v>
      </c>
      <c r="J838" s="5">
        <f>IF(H838=0,"",(I838/H838-1))</f>
        <v>-0.24304551237036509</v>
      </c>
    </row>
    <row r="839" spans="1:10" x14ac:dyDescent="0.25">
      <c r="A839" s="7" t="s">
        <v>7</v>
      </c>
      <c r="B839" s="7" t="s">
        <v>71</v>
      </c>
      <c r="C839" s="6">
        <v>9207.3552600000003</v>
      </c>
      <c r="D839" s="6">
        <v>6558.3729400000002</v>
      </c>
      <c r="E839" s="5">
        <f>IF(C839=0,"",(D839/C839-1))</f>
        <v>-0.28770284682161817</v>
      </c>
      <c r="F839" s="6">
        <v>5830.6606199999997</v>
      </c>
      <c r="G839" s="5">
        <f>IF(F839=0,"",(D839/F839-1))</f>
        <v>0.12480786782613329</v>
      </c>
      <c r="H839" s="6">
        <v>74862.898300000001</v>
      </c>
      <c r="I839" s="6">
        <v>55040.418299999998</v>
      </c>
      <c r="J839" s="5">
        <f>IF(H839=0,"",(I839/H839-1))</f>
        <v>-0.26478376405579274</v>
      </c>
    </row>
    <row r="840" spans="1:10" x14ac:dyDescent="0.25">
      <c r="A840" s="7" t="s">
        <v>6</v>
      </c>
      <c r="B840" s="7" t="s">
        <v>71</v>
      </c>
      <c r="C840" s="6">
        <v>0</v>
      </c>
      <c r="D840" s="6">
        <v>2.4834200000000002</v>
      </c>
      <c r="E840" s="5" t="str">
        <f>IF(C840=0,"",(D840/C840-1))</f>
        <v/>
      </c>
      <c r="F840" s="6">
        <v>2.7980000000000001E-2</v>
      </c>
      <c r="G840" s="5">
        <f>IF(F840=0,"",(D840/F840-1))</f>
        <v>87.756969263759828</v>
      </c>
      <c r="H840" s="6">
        <v>0.75639000000000001</v>
      </c>
      <c r="I840" s="6">
        <v>9.0664499999999997</v>
      </c>
      <c r="J840" s="5">
        <f>IF(H840=0,"",(I840/H840-1))</f>
        <v>10.98647523103161</v>
      </c>
    </row>
    <row r="841" spans="1:10" x14ac:dyDescent="0.25">
      <c r="A841" s="7" t="s">
        <v>5</v>
      </c>
      <c r="B841" s="7" t="s">
        <v>71</v>
      </c>
      <c r="C841" s="6">
        <v>12080.67728</v>
      </c>
      <c r="D841" s="6">
        <v>9429.0828899999997</v>
      </c>
      <c r="E841" s="5">
        <f>IF(C841=0,"",(D841/C841-1))</f>
        <v>-0.21949054084821973</v>
      </c>
      <c r="F841" s="6">
        <v>10788.86392</v>
      </c>
      <c r="G841" s="5">
        <f>IF(F841=0,"",(D841/F841-1))</f>
        <v>-0.12603560857592133</v>
      </c>
      <c r="H841" s="6">
        <v>116507.50511</v>
      </c>
      <c r="I841" s="6">
        <v>97324.559009999997</v>
      </c>
      <c r="J841" s="5">
        <f>IF(H841=0,"",(I841/H841-1))</f>
        <v>-0.16464987454575153</v>
      </c>
    </row>
    <row r="842" spans="1:10" x14ac:dyDescent="0.25">
      <c r="A842" s="7" t="s">
        <v>4</v>
      </c>
      <c r="B842" s="7" t="s">
        <v>71</v>
      </c>
      <c r="C842" s="6">
        <v>3602.7744699999998</v>
      </c>
      <c r="D842" s="6">
        <v>1278.70956</v>
      </c>
      <c r="E842" s="5">
        <f>IF(C842=0,"",(D842/C842-1))</f>
        <v>-0.64507643466231179</v>
      </c>
      <c r="F842" s="6">
        <v>1132.3864100000001</v>
      </c>
      <c r="G842" s="5">
        <f>IF(F842=0,"",(D842/F842-1))</f>
        <v>0.12921662491516472</v>
      </c>
      <c r="H842" s="6">
        <v>35403.289049999999</v>
      </c>
      <c r="I842" s="6">
        <v>11447.082630000001</v>
      </c>
      <c r="J842" s="5">
        <f>IF(H842=0,"",(I842/H842-1))</f>
        <v>-0.67666612517742886</v>
      </c>
    </row>
    <row r="843" spans="1:10" x14ac:dyDescent="0.25">
      <c r="A843" s="7" t="s">
        <v>28</v>
      </c>
      <c r="B843" s="7" t="s">
        <v>71</v>
      </c>
      <c r="C843" s="6">
        <v>53.244509999999998</v>
      </c>
      <c r="D843" s="6">
        <v>122.80405</v>
      </c>
      <c r="E843" s="5">
        <f>IF(C843=0,"",(D843/C843-1))</f>
        <v>1.3064171310807446</v>
      </c>
      <c r="F843" s="6">
        <v>69.129519999999999</v>
      </c>
      <c r="G843" s="5">
        <f>IF(F843=0,"",(D843/F843-1))</f>
        <v>0.7764342931934145</v>
      </c>
      <c r="H843" s="6">
        <v>359.11484000000002</v>
      </c>
      <c r="I843" s="6">
        <v>605.57299999999998</v>
      </c>
      <c r="J843" s="5">
        <f>IF(H843=0,"",(I843/H843-1))</f>
        <v>0.68629344306684725</v>
      </c>
    </row>
    <row r="844" spans="1:10" x14ac:dyDescent="0.25">
      <c r="A844" s="7" t="s">
        <v>3</v>
      </c>
      <c r="B844" s="7" t="s">
        <v>71</v>
      </c>
      <c r="C844" s="6">
        <v>1968.8509799999999</v>
      </c>
      <c r="D844" s="6">
        <v>1383.3336999999999</v>
      </c>
      <c r="E844" s="5">
        <f>IF(C844=0,"",(D844/C844-1))</f>
        <v>-0.29739034896384087</v>
      </c>
      <c r="F844" s="6">
        <v>1496.1155100000001</v>
      </c>
      <c r="G844" s="5">
        <f>IF(F844=0,"",(D844/F844-1))</f>
        <v>-7.5383089905939227E-2</v>
      </c>
      <c r="H844" s="6">
        <v>34082.393470000003</v>
      </c>
      <c r="I844" s="6">
        <v>22568.55025</v>
      </c>
      <c r="J844" s="5">
        <f>IF(H844=0,"",(I844/H844-1))</f>
        <v>-0.33782378664616719</v>
      </c>
    </row>
    <row r="845" spans="1:10" x14ac:dyDescent="0.25">
      <c r="A845" s="7" t="s">
        <v>33</v>
      </c>
      <c r="B845" s="7" t="s">
        <v>71</v>
      </c>
      <c r="C845" s="6">
        <v>56.993560000000002</v>
      </c>
      <c r="D845" s="6">
        <v>103.182</v>
      </c>
      <c r="E845" s="5">
        <f>IF(C845=0,"",(D845/C845-1))</f>
        <v>0.81041507145719627</v>
      </c>
      <c r="F845" s="6">
        <v>75.269000000000005</v>
      </c>
      <c r="G845" s="5">
        <f>IF(F845=0,"",(D845/F845-1))</f>
        <v>0.37084324223784026</v>
      </c>
      <c r="H845" s="6">
        <v>421.65627000000001</v>
      </c>
      <c r="I845" s="6">
        <v>547.76117999999997</v>
      </c>
      <c r="J845" s="5">
        <f>IF(H845=0,"",(I845/H845-1))</f>
        <v>0.29907040158563269</v>
      </c>
    </row>
    <row r="846" spans="1:10" x14ac:dyDescent="0.25">
      <c r="A846" s="7" t="s">
        <v>2</v>
      </c>
      <c r="B846" s="7" t="s">
        <v>71</v>
      </c>
      <c r="C846" s="6">
        <v>41588.212240000001</v>
      </c>
      <c r="D846" s="6">
        <v>44397.496030000002</v>
      </c>
      <c r="E846" s="5">
        <f>IF(C846=0,"",(D846/C846-1))</f>
        <v>6.755000127892008E-2</v>
      </c>
      <c r="F846" s="6">
        <v>32546.922009999998</v>
      </c>
      <c r="G846" s="5">
        <f>IF(F846=0,"",(D846/F846-1))</f>
        <v>0.36410736524820786</v>
      </c>
      <c r="H846" s="6">
        <v>349619.91673</v>
      </c>
      <c r="I846" s="6">
        <v>374749.96950000001</v>
      </c>
      <c r="J846" s="5">
        <f>IF(H846=0,"",(I846/H846-1))</f>
        <v>7.1878207068526656E-2</v>
      </c>
    </row>
    <row r="847" spans="1:10" x14ac:dyDescent="0.25">
      <c r="A847" s="7" t="s">
        <v>25</v>
      </c>
      <c r="B847" s="7" t="s">
        <v>71</v>
      </c>
      <c r="C847" s="6">
        <v>3388.9163400000002</v>
      </c>
      <c r="D847" s="6">
        <v>1356.72776</v>
      </c>
      <c r="E847" s="5">
        <f>IF(C847=0,"",(D847/C847-1))</f>
        <v>-0.5996573465133106</v>
      </c>
      <c r="F847" s="6">
        <v>4791.61888</v>
      </c>
      <c r="G847" s="5">
        <f>IF(F847=0,"",(D847/F847-1))</f>
        <v>-0.71685399152613738</v>
      </c>
      <c r="H847" s="6">
        <v>38755.359499999999</v>
      </c>
      <c r="I847" s="6">
        <v>69520.115009999994</v>
      </c>
      <c r="J847" s="5">
        <f>IF(H847=0,"",(I847/H847-1))</f>
        <v>0.79381938154902154</v>
      </c>
    </row>
    <row r="848" spans="1:10" s="2" customFormat="1" ht="13" x14ac:dyDescent="0.3">
      <c r="A848" s="2" t="s">
        <v>0</v>
      </c>
      <c r="B848" s="2" t="s">
        <v>71</v>
      </c>
      <c r="C848" s="4">
        <v>241660.16182000001</v>
      </c>
      <c r="D848" s="4">
        <v>284997.67138999997</v>
      </c>
      <c r="E848" s="3">
        <f>IF(C848=0,"",(D848/C848-1))</f>
        <v>0.1793324528280329</v>
      </c>
      <c r="F848" s="4">
        <v>261615.31219999999</v>
      </c>
      <c r="G848" s="3">
        <f>IF(F848=0,"",(D848/F848-1))</f>
        <v>8.937687550996487E-2</v>
      </c>
      <c r="H848" s="4">
        <v>3010345.0294499998</v>
      </c>
      <c r="I848" s="4">
        <v>2073839.1624199999</v>
      </c>
      <c r="J848" s="3">
        <f>IF(H848=0,"",(I848/H848-1))</f>
        <v>-0.31109585707559329</v>
      </c>
    </row>
    <row r="849" spans="1:10" x14ac:dyDescent="0.25">
      <c r="A849" s="7" t="s">
        <v>23</v>
      </c>
      <c r="B849" s="7" t="s">
        <v>70</v>
      </c>
      <c r="C849" s="6">
        <v>515.26080000000002</v>
      </c>
      <c r="D849" s="6">
        <v>184.79732999999999</v>
      </c>
      <c r="E849" s="5">
        <f>IF(C849=0,"",(D849/C849-1))</f>
        <v>-0.64135185521584415</v>
      </c>
      <c r="F849" s="6">
        <v>371.24704000000003</v>
      </c>
      <c r="G849" s="5">
        <f>IF(F849=0,"",(D849/F849-1))</f>
        <v>-0.50222544535304592</v>
      </c>
      <c r="H849" s="6">
        <v>4186.9904500000002</v>
      </c>
      <c r="I849" s="6">
        <v>2467.3602799999999</v>
      </c>
      <c r="J849" s="5">
        <f>IF(H849=0,"",(I849/H849-1))</f>
        <v>-0.41070792745658169</v>
      </c>
    </row>
    <row r="850" spans="1:10" x14ac:dyDescent="0.25">
      <c r="A850" s="7" t="s">
        <v>22</v>
      </c>
      <c r="B850" s="7" t="s">
        <v>70</v>
      </c>
      <c r="C850" s="6">
        <v>131.56833</v>
      </c>
      <c r="D850" s="6">
        <v>164.64287999999999</v>
      </c>
      <c r="E850" s="5">
        <f>IF(C850=0,"",(D850/C850-1))</f>
        <v>0.25138686490890305</v>
      </c>
      <c r="F850" s="6">
        <v>209.46149</v>
      </c>
      <c r="G850" s="5">
        <f>IF(F850=0,"",(D850/F850-1))</f>
        <v>-0.21397064443683655</v>
      </c>
      <c r="H850" s="6">
        <v>1790.21676</v>
      </c>
      <c r="I850" s="6">
        <v>1619.1886099999999</v>
      </c>
      <c r="J850" s="5">
        <f>IF(H850=0,"",(I850/H850-1))</f>
        <v>-9.5534883719891051E-2</v>
      </c>
    </row>
    <row r="851" spans="1:10" x14ac:dyDescent="0.25">
      <c r="A851" s="7" t="s">
        <v>21</v>
      </c>
      <c r="B851" s="7" t="s">
        <v>70</v>
      </c>
      <c r="C851" s="6">
        <v>767.71133999999995</v>
      </c>
      <c r="D851" s="6">
        <v>243.54077000000001</v>
      </c>
      <c r="E851" s="5">
        <f>IF(C851=0,"",(D851/C851-1))</f>
        <v>-0.68277038867238815</v>
      </c>
      <c r="F851" s="6">
        <v>437.86523</v>
      </c>
      <c r="G851" s="5">
        <f>IF(F851=0,"",(D851/F851-1))</f>
        <v>-0.44379970521980017</v>
      </c>
      <c r="H851" s="6">
        <v>4961.8803200000002</v>
      </c>
      <c r="I851" s="6">
        <v>2316.2043899999999</v>
      </c>
      <c r="J851" s="5">
        <f>IF(H851=0,"",(I851/H851-1))</f>
        <v>-0.5332002707392991</v>
      </c>
    </row>
    <row r="852" spans="1:10" x14ac:dyDescent="0.25">
      <c r="A852" s="7" t="s">
        <v>20</v>
      </c>
      <c r="B852" s="7" t="s">
        <v>70</v>
      </c>
      <c r="C852" s="6">
        <v>170.32489000000001</v>
      </c>
      <c r="D852" s="6">
        <v>184.05619999999999</v>
      </c>
      <c r="E852" s="5">
        <f>IF(C852=0,"",(D852/C852-1))</f>
        <v>8.0618340631248842E-2</v>
      </c>
      <c r="F852" s="6">
        <v>157.92678000000001</v>
      </c>
      <c r="G852" s="5">
        <f>IF(F852=0,"",(D852/F852-1))</f>
        <v>0.16545274968564527</v>
      </c>
      <c r="H852" s="6">
        <v>381.42133000000001</v>
      </c>
      <c r="I852" s="6">
        <v>957.63068999999996</v>
      </c>
      <c r="J852" s="5">
        <f>IF(H852=0,"",(I852/H852-1))</f>
        <v>1.5106899239221883</v>
      </c>
    </row>
    <row r="853" spans="1:10" x14ac:dyDescent="0.25">
      <c r="A853" s="7" t="s">
        <v>19</v>
      </c>
      <c r="B853" s="7" t="s">
        <v>70</v>
      </c>
      <c r="C853" s="6">
        <v>2.48637</v>
      </c>
      <c r="D853" s="6">
        <v>0</v>
      </c>
      <c r="E853" s="5">
        <f>IF(C853=0,"",(D853/C853-1))</f>
        <v>-1</v>
      </c>
      <c r="F853" s="6">
        <v>0</v>
      </c>
      <c r="G853" s="5" t="str">
        <f>IF(F853=0,"",(D853/F853-1))</f>
        <v/>
      </c>
      <c r="H853" s="6">
        <v>44.739350000000002</v>
      </c>
      <c r="I853" s="6">
        <v>0</v>
      </c>
      <c r="J853" s="5">
        <f>IF(H853=0,"",(I853/H853-1))</f>
        <v>-1</v>
      </c>
    </row>
    <row r="854" spans="1:10" x14ac:dyDescent="0.25">
      <c r="A854" s="7" t="s">
        <v>18</v>
      </c>
      <c r="B854" s="7" t="s">
        <v>70</v>
      </c>
      <c r="C854" s="6">
        <v>820.43592999999998</v>
      </c>
      <c r="D854" s="6">
        <v>620.22256000000004</v>
      </c>
      <c r="E854" s="5">
        <f>IF(C854=0,"",(D854/C854-1))</f>
        <v>-0.24403291308804564</v>
      </c>
      <c r="F854" s="6">
        <v>82.016869999999997</v>
      </c>
      <c r="G854" s="5">
        <f>IF(F854=0,"",(D854/F854-1))</f>
        <v>6.5621339853617924</v>
      </c>
      <c r="H854" s="6">
        <v>9129.6411599999992</v>
      </c>
      <c r="I854" s="6">
        <v>2520.24793</v>
      </c>
      <c r="J854" s="5">
        <f>IF(H854=0,"",(I854/H854-1))</f>
        <v>-0.72394885123831088</v>
      </c>
    </row>
    <row r="855" spans="1:10" x14ac:dyDescent="0.25">
      <c r="A855" s="7" t="s">
        <v>17</v>
      </c>
      <c r="B855" s="7" t="s">
        <v>70</v>
      </c>
      <c r="C855" s="6">
        <v>11.016540000000001</v>
      </c>
      <c r="D855" s="6">
        <v>0.88963999999999999</v>
      </c>
      <c r="E855" s="5">
        <f>IF(C855=0,"",(D855/C855-1))</f>
        <v>-0.91924506242431836</v>
      </c>
      <c r="F855" s="6">
        <v>11.13687</v>
      </c>
      <c r="G855" s="5">
        <f>IF(F855=0,"",(D855/F855-1))</f>
        <v>-0.92011759138788551</v>
      </c>
      <c r="H855" s="6">
        <v>11.31635</v>
      </c>
      <c r="I855" s="6">
        <v>15.174810000000001</v>
      </c>
      <c r="J855" s="5">
        <f>IF(H855=0,"",(I855/H855-1))</f>
        <v>0.34096329646926793</v>
      </c>
    </row>
    <row r="856" spans="1:10" x14ac:dyDescent="0.25">
      <c r="A856" s="7" t="s">
        <v>16</v>
      </c>
      <c r="B856" s="7" t="s">
        <v>70</v>
      </c>
      <c r="C856" s="6">
        <v>0</v>
      </c>
      <c r="D856" s="6">
        <v>0</v>
      </c>
      <c r="E856" s="5" t="str">
        <f>IF(C856=0,"",(D856/C856-1))</f>
        <v/>
      </c>
      <c r="F856" s="6">
        <v>0</v>
      </c>
      <c r="G856" s="5" t="str">
        <f>IF(F856=0,"",(D856/F856-1))</f>
        <v/>
      </c>
      <c r="H856" s="6">
        <v>0.2555</v>
      </c>
      <c r="I856" s="6">
        <v>0</v>
      </c>
      <c r="J856" s="5">
        <f>IF(H856=0,"",(I856/H856-1))</f>
        <v>-1</v>
      </c>
    </row>
    <row r="857" spans="1:10" x14ac:dyDescent="0.25">
      <c r="A857" s="7" t="s">
        <v>15</v>
      </c>
      <c r="B857" s="7" t="s">
        <v>70</v>
      </c>
      <c r="C857" s="6">
        <v>50.51437</v>
      </c>
      <c r="D857" s="6">
        <v>57.542529999999999</v>
      </c>
      <c r="E857" s="5">
        <f>IF(C857=0,"",(D857/C857-1))</f>
        <v>0.13913189454802666</v>
      </c>
      <c r="F857" s="6">
        <v>43.907299999999999</v>
      </c>
      <c r="G857" s="5">
        <f>IF(F857=0,"",(D857/F857-1))</f>
        <v>0.31054585456176986</v>
      </c>
      <c r="H857" s="6">
        <v>221.05423999999999</v>
      </c>
      <c r="I857" s="6">
        <v>419.46438000000001</v>
      </c>
      <c r="J857" s="5">
        <f>IF(H857=0,"",(I857/H857-1))</f>
        <v>0.89756315011193633</v>
      </c>
    </row>
    <row r="858" spans="1:10" x14ac:dyDescent="0.25">
      <c r="A858" s="7" t="s">
        <v>14</v>
      </c>
      <c r="B858" s="7" t="s">
        <v>70</v>
      </c>
      <c r="C858" s="6">
        <v>897.30250999999998</v>
      </c>
      <c r="D858" s="6">
        <v>2048.76163</v>
      </c>
      <c r="E858" s="5">
        <f>IF(C858=0,"",(D858/C858-1))</f>
        <v>1.2832451789307933</v>
      </c>
      <c r="F858" s="6">
        <v>1748.7330099999999</v>
      </c>
      <c r="G858" s="5">
        <f>IF(F858=0,"",(D858/F858-1))</f>
        <v>0.17156914079182384</v>
      </c>
      <c r="H858" s="6">
        <v>2433.1893</v>
      </c>
      <c r="I858" s="6">
        <v>9480.7163799999998</v>
      </c>
      <c r="J858" s="5">
        <f>IF(H858=0,"",(I858/H858-1))</f>
        <v>2.8964154494679062</v>
      </c>
    </row>
    <row r="859" spans="1:10" x14ac:dyDescent="0.25">
      <c r="A859" s="7" t="s">
        <v>13</v>
      </c>
      <c r="B859" s="7" t="s">
        <v>70</v>
      </c>
      <c r="C859" s="6">
        <v>3218.3029900000001</v>
      </c>
      <c r="D859" s="6">
        <v>470.74657000000002</v>
      </c>
      <c r="E859" s="5">
        <f>IF(C859=0,"",(D859/C859-1))</f>
        <v>-0.8537283246907712</v>
      </c>
      <c r="F859" s="6">
        <v>293.41248999999999</v>
      </c>
      <c r="G859" s="5">
        <f>IF(F859=0,"",(D859/F859-1))</f>
        <v>0.60438490535968681</v>
      </c>
      <c r="H859" s="6">
        <v>22555.00332</v>
      </c>
      <c r="I859" s="6">
        <v>3311.60043</v>
      </c>
      <c r="J859" s="5">
        <f>IF(H859=0,"",(I859/H859-1))</f>
        <v>-0.85317668177581096</v>
      </c>
    </row>
    <row r="860" spans="1:10" x14ac:dyDescent="0.25">
      <c r="A860" s="7" t="s">
        <v>12</v>
      </c>
      <c r="B860" s="7" t="s">
        <v>70</v>
      </c>
      <c r="C860" s="6">
        <v>190.72664</v>
      </c>
      <c r="D860" s="6">
        <v>195.40729999999999</v>
      </c>
      <c r="E860" s="5">
        <f>IF(C860=0,"",(D860/C860-1))</f>
        <v>2.4541196762025486E-2</v>
      </c>
      <c r="F860" s="6">
        <v>373.59805999999998</v>
      </c>
      <c r="G860" s="5">
        <f>IF(F860=0,"",(D860/F860-1))</f>
        <v>-0.47695847242889855</v>
      </c>
      <c r="H860" s="6">
        <v>2805.4076599999999</v>
      </c>
      <c r="I860" s="6">
        <v>2421.2017700000001</v>
      </c>
      <c r="J860" s="5">
        <f>IF(H860=0,"",(I860/H860-1))</f>
        <v>-0.13695189311631084</v>
      </c>
    </row>
    <row r="861" spans="1:10" x14ac:dyDescent="0.25">
      <c r="A861" s="7" t="s">
        <v>11</v>
      </c>
      <c r="B861" s="7" t="s">
        <v>70</v>
      </c>
      <c r="C861" s="6">
        <v>2356.01856</v>
      </c>
      <c r="D861" s="6">
        <v>1353.2851800000001</v>
      </c>
      <c r="E861" s="5">
        <f>IF(C861=0,"",(D861/C861-1))</f>
        <v>-0.42560504277181921</v>
      </c>
      <c r="F861" s="6">
        <v>1541.60796</v>
      </c>
      <c r="G861" s="5">
        <f>IF(F861=0,"",(D861/F861-1))</f>
        <v>-0.12215996860836131</v>
      </c>
      <c r="H861" s="6">
        <v>19315.361669999998</v>
      </c>
      <c r="I861" s="6">
        <v>18834.279930000001</v>
      </c>
      <c r="J861" s="5">
        <f>IF(H861=0,"",(I861/H861-1))</f>
        <v>-2.4906690758330408E-2</v>
      </c>
    </row>
    <row r="862" spans="1:10" x14ac:dyDescent="0.25">
      <c r="A862" s="7" t="s">
        <v>26</v>
      </c>
      <c r="B862" s="7" t="s">
        <v>70</v>
      </c>
      <c r="C862" s="6">
        <v>119.08275999999999</v>
      </c>
      <c r="D862" s="6">
        <v>113.78962</v>
      </c>
      <c r="E862" s="5">
        <f>IF(C862=0,"",(D862/C862-1))</f>
        <v>-4.4449255291026168E-2</v>
      </c>
      <c r="F862" s="6">
        <v>80.899060000000006</v>
      </c>
      <c r="G862" s="5">
        <f>IF(F862=0,"",(D862/F862-1))</f>
        <v>0.40656294399465209</v>
      </c>
      <c r="H862" s="6">
        <v>889.62824000000001</v>
      </c>
      <c r="I862" s="6">
        <v>380.28044999999997</v>
      </c>
      <c r="J862" s="5">
        <f>IF(H862=0,"",(I862/H862-1))</f>
        <v>-0.57254004211916665</v>
      </c>
    </row>
    <row r="863" spans="1:10" x14ac:dyDescent="0.25">
      <c r="A863" s="7" t="s">
        <v>10</v>
      </c>
      <c r="B863" s="7" t="s">
        <v>70</v>
      </c>
      <c r="C863" s="6">
        <v>250.58732000000001</v>
      </c>
      <c r="D863" s="6">
        <v>42.242130000000003</v>
      </c>
      <c r="E863" s="5">
        <f>IF(C863=0,"",(D863/C863-1))</f>
        <v>-0.83142750399341836</v>
      </c>
      <c r="F863" s="6">
        <v>47.171520000000001</v>
      </c>
      <c r="G863" s="5">
        <f>IF(F863=0,"",(D863/F863-1))</f>
        <v>-0.10449928261798636</v>
      </c>
      <c r="H863" s="6">
        <v>1321.69561</v>
      </c>
      <c r="I863" s="6">
        <v>927.12519999999995</v>
      </c>
      <c r="J863" s="5">
        <f>IF(H863=0,"",(I863/H863-1))</f>
        <v>-0.29853349516686378</v>
      </c>
    </row>
    <row r="864" spans="1:10" x14ac:dyDescent="0.25">
      <c r="A864" s="7" t="s">
        <v>9</v>
      </c>
      <c r="B864" s="7" t="s">
        <v>70</v>
      </c>
      <c r="C864" s="6">
        <v>357.13315</v>
      </c>
      <c r="D864" s="6">
        <v>218.11160000000001</v>
      </c>
      <c r="E864" s="5">
        <f>IF(C864=0,"",(D864/C864-1))</f>
        <v>-0.38927092038361599</v>
      </c>
      <c r="F864" s="6">
        <v>572.23683000000005</v>
      </c>
      <c r="G864" s="5">
        <f>IF(F864=0,"",(D864/F864-1))</f>
        <v>-0.61884382730136411</v>
      </c>
      <c r="H864" s="6">
        <v>3248.7472600000001</v>
      </c>
      <c r="I864" s="6">
        <v>4233.6463899999999</v>
      </c>
      <c r="J864" s="5">
        <f>IF(H864=0,"",(I864/H864-1))</f>
        <v>0.30316274279828082</v>
      </c>
    </row>
    <row r="865" spans="1:10" x14ac:dyDescent="0.25">
      <c r="A865" s="7" t="s">
        <v>8</v>
      </c>
      <c r="B865" s="7" t="s">
        <v>70</v>
      </c>
      <c r="C865" s="6">
        <v>165.65047999999999</v>
      </c>
      <c r="D865" s="6">
        <v>121.34905000000001</v>
      </c>
      <c r="E865" s="5">
        <f>IF(C865=0,"",(D865/C865-1))</f>
        <v>-0.2674391888269807</v>
      </c>
      <c r="F865" s="6">
        <v>118.72984</v>
      </c>
      <c r="G865" s="5">
        <f>IF(F865=0,"",(D865/F865-1))</f>
        <v>2.2060250397035963E-2</v>
      </c>
      <c r="H865" s="6">
        <v>2425.0850799999998</v>
      </c>
      <c r="I865" s="6">
        <v>1589.7485099999999</v>
      </c>
      <c r="J865" s="5">
        <f>IF(H865=0,"",(I865/H865-1))</f>
        <v>-0.34445660355965735</v>
      </c>
    </row>
    <row r="866" spans="1:10" x14ac:dyDescent="0.25">
      <c r="A866" s="7" t="s">
        <v>7</v>
      </c>
      <c r="B866" s="7" t="s">
        <v>70</v>
      </c>
      <c r="C866" s="6">
        <v>1048.2011500000001</v>
      </c>
      <c r="D866" s="6">
        <v>340.55049000000002</v>
      </c>
      <c r="E866" s="5">
        <f>IF(C866=0,"",(D866/C866-1))</f>
        <v>-0.6751096008623918</v>
      </c>
      <c r="F866" s="6">
        <v>441.41356999999999</v>
      </c>
      <c r="G866" s="5">
        <f>IF(F866=0,"",(D866/F866-1))</f>
        <v>-0.22850017954817281</v>
      </c>
      <c r="H866" s="6">
        <v>10132.4444</v>
      </c>
      <c r="I866" s="6">
        <v>5905.1260599999996</v>
      </c>
      <c r="J866" s="5">
        <f>IF(H866=0,"",(I866/H866-1))</f>
        <v>-0.41720617188878928</v>
      </c>
    </row>
    <row r="867" spans="1:10" x14ac:dyDescent="0.25">
      <c r="A867" s="7" t="s">
        <v>6</v>
      </c>
      <c r="B867" s="7" t="s">
        <v>70</v>
      </c>
      <c r="C867" s="6">
        <v>0</v>
      </c>
      <c r="D867" s="6">
        <v>1.3035399999999999</v>
      </c>
      <c r="E867" s="5" t="str">
        <f>IF(C867=0,"",(D867/C867-1))</f>
        <v/>
      </c>
      <c r="F867" s="6">
        <v>2.7466200000000001</v>
      </c>
      <c r="G867" s="5">
        <f>IF(F867=0,"",(D867/F867-1))</f>
        <v>-0.52540213061872421</v>
      </c>
      <c r="H867" s="6">
        <v>14.14021</v>
      </c>
      <c r="I867" s="6">
        <v>7.6256599999999999</v>
      </c>
      <c r="J867" s="5">
        <f>IF(H867=0,"",(I867/H867-1))</f>
        <v>-0.46071097953990781</v>
      </c>
    </row>
    <row r="868" spans="1:10" x14ac:dyDescent="0.25">
      <c r="A868" s="7" t="s">
        <v>5</v>
      </c>
      <c r="B868" s="7" t="s">
        <v>70</v>
      </c>
      <c r="C868" s="6">
        <v>18.45966</v>
      </c>
      <c r="D868" s="6">
        <v>27.910779999999999</v>
      </c>
      <c r="E868" s="5">
        <f>IF(C868=0,"",(D868/C868-1))</f>
        <v>0.51198776142139124</v>
      </c>
      <c r="F868" s="6">
        <v>52.060659999999999</v>
      </c>
      <c r="G868" s="5">
        <f>IF(F868=0,"",(D868/F868-1))</f>
        <v>-0.46387963579409097</v>
      </c>
      <c r="H868" s="6">
        <v>702.42453999999998</v>
      </c>
      <c r="I868" s="6">
        <v>587.99343999999996</v>
      </c>
      <c r="J868" s="5">
        <f>IF(H868=0,"",(I868/H868-1))</f>
        <v>-0.16290874461760696</v>
      </c>
    </row>
    <row r="869" spans="1:10" x14ac:dyDescent="0.25">
      <c r="A869" s="7" t="s">
        <v>4</v>
      </c>
      <c r="B869" s="7" t="s">
        <v>70</v>
      </c>
      <c r="C869" s="6">
        <v>92.702070000000006</v>
      </c>
      <c r="D869" s="6">
        <v>21.170459999999999</v>
      </c>
      <c r="E869" s="5">
        <f>IF(C869=0,"",(D869/C869-1))</f>
        <v>-0.77162904776560004</v>
      </c>
      <c r="F869" s="6">
        <v>24.558520000000001</v>
      </c>
      <c r="G869" s="5">
        <f>IF(F869=0,"",(D869/F869-1))</f>
        <v>-0.13795863920138518</v>
      </c>
      <c r="H869" s="6">
        <v>790.82825000000003</v>
      </c>
      <c r="I869" s="6">
        <v>405.57427000000001</v>
      </c>
      <c r="J869" s="5">
        <f>IF(H869=0,"",(I869/H869-1))</f>
        <v>-0.48715252648093943</v>
      </c>
    </row>
    <row r="870" spans="1:10" x14ac:dyDescent="0.25">
      <c r="A870" s="7" t="s">
        <v>28</v>
      </c>
      <c r="B870" s="7" t="s">
        <v>70</v>
      </c>
      <c r="C870" s="6">
        <v>0</v>
      </c>
      <c r="D870" s="6">
        <v>0.87421000000000004</v>
      </c>
      <c r="E870" s="5" t="str">
        <f>IF(C870=0,"",(D870/C870-1))</f>
        <v/>
      </c>
      <c r="F870" s="6">
        <v>1.58816</v>
      </c>
      <c r="G870" s="5">
        <f>IF(F870=0,"",(D870/F870-1))</f>
        <v>-0.44954538585532944</v>
      </c>
      <c r="H870" s="6">
        <v>0.95099999999999996</v>
      </c>
      <c r="I870" s="6">
        <v>15.28952</v>
      </c>
      <c r="J870" s="5">
        <f>IF(H870=0,"",(I870/H870-1))</f>
        <v>15.077308096740275</v>
      </c>
    </row>
    <row r="871" spans="1:10" x14ac:dyDescent="0.25">
      <c r="A871" s="7" t="s">
        <v>3</v>
      </c>
      <c r="B871" s="7" t="s">
        <v>70</v>
      </c>
      <c r="C871" s="6">
        <v>752.73904000000005</v>
      </c>
      <c r="D871" s="6">
        <v>291.68396000000001</v>
      </c>
      <c r="E871" s="5">
        <f>IF(C871=0,"",(D871/C871-1))</f>
        <v>-0.6125032122686237</v>
      </c>
      <c r="F871" s="6">
        <v>212.44622000000001</v>
      </c>
      <c r="G871" s="5">
        <f>IF(F871=0,"",(D871/F871-1))</f>
        <v>0.37297787647151348</v>
      </c>
      <c r="H871" s="6">
        <v>3479.0816599999998</v>
      </c>
      <c r="I871" s="6">
        <v>2059.4708799999999</v>
      </c>
      <c r="J871" s="5">
        <f>IF(H871=0,"",(I871/H871-1))</f>
        <v>-0.40804181066563416</v>
      </c>
    </row>
    <row r="872" spans="1:10" x14ac:dyDescent="0.25">
      <c r="A872" s="7" t="s">
        <v>2</v>
      </c>
      <c r="B872" s="7" t="s">
        <v>70</v>
      </c>
      <c r="C872" s="6">
        <v>59.457299999999996</v>
      </c>
      <c r="D872" s="6">
        <v>27.71941</v>
      </c>
      <c r="E872" s="5">
        <f>IF(C872=0,"",(D872/C872-1))</f>
        <v>-0.53379299093635257</v>
      </c>
      <c r="F872" s="6">
        <v>64.061790000000002</v>
      </c>
      <c r="G872" s="5">
        <f>IF(F872=0,"",(D872/F872-1))</f>
        <v>-0.56730197517115899</v>
      </c>
      <c r="H872" s="6">
        <v>1236.40726</v>
      </c>
      <c r="I872" s="6">
        <v>1679.81068</v>
      </c>
      <c r="J872" s="5">
        <f>IF(H872=0,"",(I872/H872-1))</f>
        <v>0.35862246554585919</v>
      </c>
    </row>
    <row r="873" spans="1:10" x14ac:dyDescent="0.25">
      <c r="A873" s="7" t="s">
        <v>25</v>
      </c>
      <c r="B873" s="7" t="s">
        <v>70</v>
      </c>
      <c r="C873" s="6">
        <v>5.6055400000000004</v>
      </c>
      <c r="D873" s="6">
        <v>72.854230000000001</v>
      </c>
      <c r="E873" s="5">
        <f>IF(C873=0,"",(D873/C873-1))</f>
        <v>11.996826353928434</v>
      </c>
      <c r="F873" s="6">
        <v>7.4356</v>
      </c>
      <c r="G873" s="5">
        <f>IF(F873=0,"",(D873/F873-1))</f>
        <v>8.798029748776159</v>
      </c>
      <c r="H873" s="6">
        <v>266.58729</v>
      </c>
      <c r="I873" s="6">
        <v>508.86491999999998</v>
      </c>
      <c r="J873" s="5">
        <f>IF(H873=0,"",(I873/H873-1))</f>
        <v>0.90881163164230361</v>
      </c>
    </row>
    <row r="874" spans="1:10" s="2" customFormat="1" ht="13" x14ac:dyDescent="0.3">
      <c r="A874" s="2" t="s">
        <v>0</v>
      </c>
      <c r="B874" s="2" t="s">
        <v>70</v>
      </c>
      <c r="C874" s="4">
        <v>12001.28774</v>
      </c>
      <c r="D874" s="4">
        <v>6803.4520700000003</v>
      </c>
      <c r="E874" s="3">
        <f>IF(C874=0,"",(D874/C874-1))</f>
        <v>-0.43310649512016441</v>
      </c>
      <c r="F874" s="4">
        <v>6896.2614899999999</v>
      </c>
      <c r="G874" s="3">
        <f>IF(F874=0,"",(D874/F874-1))</f>
        <v>-1.3457932262948447E-2</v>
      </c>
      <c r="H874" s="4">
        <v>92403.576490000007</v>
      </c>
      <c r="I874" s="4">
        <v>62729.29866</v>
      </c>
      <c r="J874" s="3">
        <f>IF(H874=0,"",(I874/H874-1))</f>
        <v>-0.32113776281388184</v>
      </c>
    </row>
    <row r="875" spans="1:10" x14ac:dyDescent="0.25">
      <c r="A875" s="7" t="s">
        <v>23</v>
      </c>
      <c r="B875" s="7" t="s">
        <v>69</v>
      </c>
      <c r="C875" s="6">
        <v>46.220370000000003</v>
      </c>
      <c r="D875" s="6">
        <v>196.58913999999999</v>
      </c>
      <c r="E875" s="5">
        <f>IF(C875=0,"",(D875/C875-1))</f>
        <v>3.2533008714555933</v>
      </c>
      <c r="F875" s="6">
        <v>32.032209999999999</v>
      </c>
      <c r="G875" s="5">
        <f>IF(F875=0,"",(D875/F875-1))</f>
        <v>5.1372331162913829</v>
      </c>
      <c r="H875" s="6">
        <v>1252.4361699999999</v>
      </c>
      <c r="I875" s="6">
        <v>1810.3910599999999</v>
      </c>
      <c r="J875" s="5">
        <f>IF(H875=0,"",(I875/H875-1))</f>
        <v>0.44549566945196095</v>
      </c>
    </row>
    <row r="876" spans="1:10" x14ac:dyDescent="0.25">
      <c r="A876" s="7" t="s">
        <v>22</v>
      </c>
      <c r="B876" s="7" t="s">
        <v>69</v>
      </c>
      <c r="C876" s="6">
        <v>9036.78802</v>
      </c>
      <c r="D876" s="6">
        <v>1767.9538</v>
      </c>
      <c r="E876" s="5">
        <f>IF(C876=0,"",(D876/C876-1))</f>
        <v>-0.80436037715090725</v>
      </c>
      <c r="F876" s="6">
        <v>8081.2021000000004</v>
      </c>
      <c r="G876" s="5">
        <f>IF(F876=0,"",(D876/F876-1))</f>
        <v>-0.78122638462413907</v>
      </c>
      <c r="H876" s="6">
        <v>43671.896529999998</v>
      </c>
      <c r="I876" s="6">
        <v>43369.696889999999</v>
      </c>
      <c r="J876" s="5">
        <f>IF(H876=0,"",(I876/H876-1))</f>
        <v>-6.9197736762451889E-3</v>
      </c>
    </row>
    <row r="877" spans="1:10" x14ac:dyDescent="0.25">
      <c r="A877" s="7" t="s">
        <v>21</v>
      </c>
      <c r="B877" s="7" t="s">
        <v>69</v>
      </c>
      <c r="C877" s="6">
        <v>242.20160000000001</v>
      </c>
      <c r="D877" s="6">
        <v>587.17845</v>
      </c>
      <c r="E877" s="5">
        <f>IF(C877=0,"",(D877/C877-1))</f>
        <v>1.4243376179182961</v>
      </c>
      <c r="F877" s="6">
        <v>411.05369000000002</v>
      </c>
      <c r="G877" s="5">
        <f>IF(F877=0,"",(D877/F877-1))</f>
        <v>0.42847142425603812</v>
      </c>
      <c r="H877" s="6">
        <v>2936.08403</v>
      </c>
      <c r="I877" s="6">
        <v>3890.11913</v>
      </c>
      <c r="J877" s="5">
        <f>IF(H877=0,"",(I877/H877-1))</f>
        <v>0.32493453533753258</v>
      </c>
    </row>
    <row r="878" spans="1:10" x14ac:dyDescent="0.25">
      <c r="A878" s="7" t="s">
        <v>20</v>
      </c>
      <c r="B878" s="7" t="s">
        <v>69</v>
      </c>
      <c r="C878" s="6">
        <v>4.3899999999999997</v>
      </c>
      <c r="D878" s="6">
        <v>28.33831</v>
      </c>
      <c r="E878" s="5">
        <f>IF(C878=0,"",(D878/C878-1))</f>
        <v>5.4551958997722103</v>
      </c>
      <c r="F878" s="6">
        <v>0</v>
      </c>
      <c r="G878" s="5" t="str">
        <f>IF(F878=0,"",(D878/F878-1))</f>
        <v/>
      </c>
      <c r="H878" s="6">
        <v>29.902840000000001</v>
      </c>
      <c r="I878" s="6">
        <v>93.438500000000005</v>
      </c>
      <c r="J878" s="5">
        <f>IF(H878=0,"",(I878/H878-1))</f>
        <v>2.1247366470877016</v>
      </c>
    </row>
    <row r="879" spans="1:10" x14ac:dyDescent="0.25">
      <c r="A879" s="7" t="s">
        <v>19</v>
      </c>
      <c r="B879" s="7" t="s">
        <v>69</v>
      </c>
      <c r="C879" s="6">
        <v>5.8099999999999999E-2</v>
      </c>
      <c r="D879" s="6">
        <v>0</v>
      </c>
      <c r="E879" s="5">
        <f>IF(C879=0,"",(D879/C879-1))</f>
        <v>-1</v>
      </c>
      <c r="F879" s="6">
        <v>0</v>
      </c>
      <c r="G879" s="5" t="str">
        <f>IF(F879=0,"",(D879/F879-1))</f>
        <v/>
      </c>
      <c r="H879" s="6">
        <v>99.055009999999996</v>
      </c>
      <c r="I879" s="6">
        <v>0</v>
      </c>
      <c r="J879" s="5">
        <f>IF(H879=0,"",(I879/H879-1))</f>
        <v>-1</v>
      </c>
    </row>
    <row r="880" spans="1:10" x14ac:dyDescent="0.25">
      <c r="A880" s="7" t="s">
        <v>18</v>
      </c>
      <c r="B880" s="7" t="s">
        <v>69</v>
      </c>
      <c r="C880" s="6">
        <v>3.0909800000000001</v>
      </c>
      <c r="D880" s="6">
        <v>108.74491</v>
      </c>
      <c r="E880" s="5">
        <f>IF(C880=0,"",(D880/C880-1))</f>
        <v>34.181369662695971</v>
      </c>
      <c r="F880" s="6">
        <v>50.928199999999997</v>
      </c>
      <c r="G880" s="5">
        <f>IF(F880=0,"",(D880/F880-1))</f>
        <v>1.1352592473325194</v>
      </c>
      <c r="H880" s="6">
        <v>698.83601999999996</v>
      </c>
      <c r="I880" s="6">
        <v>781.94597999999996</v>
      </c>
      <c r="J880" s="5">
        <f>IF(H880=0,"",(I880/H880-1))</f>
        <v>0.11892626828250785</v>
      </c>
    </row>
    <row r="881" spans="1:10" x14ac:dyDescent="0.25">
      <c r="A881" s="7" t="s">
        <v>17</v>
      </c>
      <c r="B881" s="7" t="s">
        <v>69</v>
      </c>
      <c r="C881" s="6">
        <v>0</v>
      </c>
      <c r="D881" s="6">
        <v>0</v>
      </c>
      <c r="E881" s="5" t="str">
        <f>IF(C881=0,"",(D881/C881-1))</f>
        <v/>
      </c>
      <c r="F881" s="6">
        <v>0</v>
      </c>
      <c r="G881" s="5" t="str">
        <f>IF(F881=0,"",(D881/F881-1))</f>
        <v/>
      </c>
      <c r="H881" s="6">
        <v>0</v>
      </c>
      <c r="I881" s="6">
        <v>1.72045</v>
      </c>
      <c r="J881" s="5" t="str">
        <f>IF(H881=0,"",(I881/H881-1))</f>
        <v/>
      </c>
    </row>
    <row r="882" spans="1:10" x14ac:dyDescent="0.25">
      <c r="A882" s="7" t="s">
        <v>15</v>
      </c>
      <c r="B882" s="7" t="s">
        <v>69</v>
      </c>
      <c r="C882" s="6">
        <v>1642.2048199999999</v>
      </c>
      <c r="D882" s="6">
        <v>1531.5546099999999</v>
      </c>
      <c r="E882" s="5">
        <f>IF(C882=0,"",(D882/C882-1))</f>
        <v>-6.7379055677110999E-2</v>
      </c>
      <c r="F882" s="6">
        <v>1461.1894299999999</v>
      </c>
      <c r="G882" s="5">
        <f>IF(F882=0,"",(D882/F882-1))</f>
        <v>4.8156097050332525E-2</v>
      </c>
      <c r="H882" s="6">
        <v>17740.28369</v>
      </c>
      <c r="I882" s="6">
        <v>15425.98892</v>
      </c>
      <c r="J882" s="5">
        <f>IF(H882=0,"",(I882/H882-1))</f>
        <v>-0.1304542142865811</v>
      </c>
    </row>
    <row r="883" spans="1:10" x14ac:dyDescent="0.25">
      <c r="A883" s="7" t="s">
        <v>14</v>
      </c>
      <c r="B883" s="7" t="s">
        <v>69</v>
      </c>
      <c r="C883" s="6">
        <v>2065.6245899999999</v>
      </c>
      <c r="D883" s="6">
        <v>762.67501000000004</v>
      </c>
      <c r="E883" s="5">
        <f>IF(C883=0,"",(D883/C883-1))</f>
        <v>-0.63077753155523775</v>
      </c>
      <c r="F883" s="6">
        <v>2421.2424599999999</v>
      </c>
      <c r="G883" s="5">
        <f>IF(F883=0,"",(D883/F883-1))</f>
        <v>-0.68500675888527085</v>
      </c>
      <c r="H883" s="6">
        <v>21986.92065</v>
      </c>
      <c r="I883" s="6">
        <v>20374.289990000001</v>
      </c>
      <c r="J883" s="5">
        <f>IF(H883=0,"",(I883/H883-1))</f>
        <v>-7.3344998404767492E-2</v>
      </c>
    </row>
    <row r="884" spans="1:10" x14ac:dyDescent="0.25">
      <c r="A884" s="7" t="s">
        <v>13</v>
      </c>
      <c r="B884" s="7" t="s">
        <v>69</v>
      </c>
      <c r="C884" s="6">
        <v>1024.4783</v>
      </c>
      <c r="D884" s="6">
        <v>684.33709999999996</v>
      </c>
      <c r="E884" s="5">
        <f>IF(C884=0,"",(D884/C884-1))</f>
        <v>-0.33201406022948465</v>
      </c>
      <c r="F884" s="6">
        <v>2249.7405100000001</v>
      </c>
      <c r="G884" s="5">
        <f>IF(F884=0,"",(D884/F884-1))</f>
        <v>-0.69581509647083695</v>
      </c>
      <c r="H884" s="6">
        <v>9033.1173500000004</v>
      </c>
      <c r="I884" s="6">
        <v>7110.5772200000001</v>
      </c>
      <c r="J884" s="5">
        <f>IF(H884=0,"",(I884/H884-1))</f>
        <v>-0.2128324094007259</v>
      </c>
    </row>
    <row r="885" spans="1:10" x14ac:dyDescent="0.25">
      <c r="A885" s="7" t="s">
        <v>12</v>
      </c>
      <c r="B885" s="7" t="s">
        <v>69</v>
      </c>
      <c r="C885" s="6">
        <v>2482.4805500000002</v>
      </c>
      <c r="D885" s="6">
        <v>1619.6240700000001</v>
      </c>
      <c r="E885" s="5">
        <f>IF(C885=0,"",(D885/C885-1))</f>
        <v>-0.34757834457152148</v>
      </c>
      <c r="F885" s="6">
        <v>1219.54988</v>
      </c>
      <c r="G885" s="5">
        <f>IF(F885=0,"",(D885/F885-1))</f>
        <v>0.32805069850853497</v>
      </c>
      <c r="H885" s="6">
        <v>15837.26462</v>
      </c>
      <c r="I885" s="6">
        <v>13284.177100000001</v>
      </c>
      <c r="J885" s="5">
        <f>IF(H885=0,"",(I885/H885-1))</f>
        <v>-0.161207606317056</v>
      </c>
    </row>
    <row r="886" spans="1:10" x14ac:dyDescent="0.25">
      <c r="A886" s="7" t="s">
        <v>11</v>
      </c>
      <c r="B886" s="7" t="s">
        <v>69</v>
      </c>
      <c r="C886" s="6">
        <v>4620.1693100000002</v>
      </c>
      <c r="D886" s="6">
        <v>3556.78487</v>
      </c>
      <c r="E886" s="5">
        <f>IF(C886=0,"",(D886/C886-1))</f>
        <v>-0.2301613574416822</v>
      </c>
      <c r="F886" s="6">
        <v>5854.5176499999998</v>
      </c>
      <c r="G886" s="5">
        <f>IF(F886=0,"",(D886/F886-1))</f>
        <v>-0.39247174871870105</v>
      </c>
      <c r="H886" s="6">
        <v>34425.807099999998</v>
      </c>
      <c r="I886" s="6">
        <v>34876.438069999997</v>
      </c>
      <c r="J886" s="5">
        <f>IF(H886=0,"",(I886/H886-1))</f>
        <v>1.3089917360281644E-2</v>
      </c>
    </row>
    <row r="887" spans="1:10" x14ac:dyDescent="0.25">
      <c r="A887" s="7" t="s">
        <v>26</v>
      </c>
      <c r="B887" s="7" t="s">
        <v>69</v>
      </c>
      <c r="C887" s="6">
        <v>87.020619999999994</v>
      </c>
      <c r="D887" s="6">
        <v>142.53298000000001</v>
      </c>
      <c r="E887" s="5">
        <f>IF(C887=0,"",(D887/C887-1))</f>
        <v>0.63792190862349663</v>
      </c>
      <c r="F887" s="6">
        <v>37.0154</v>
      </c>
      <c r="G887" s="5">
        <f>IF(F887=0,"",(D887/F887-1))</f>
        <v>2.8506400038902728</v>
      </c>
      <c r="H887" s="6">
        <v>350.21091000000001</v>
      </c>
      <c r="I887" s="6">
        <v>691.36179000000004</v>
      </c>
      <c r="J887" s="5">
        <f>IF(H887=0,"",(I887/H887-1))</f>
        <v>0.97412978938891426</v>
      </c>
    </row>
    <row r="888" spans="1:10" x14ac:dyDescent="0.25">
      <c r="A888" s="7" t="s">
        <v>10</v>
      </c>
      <c r="B888" s="7" t="s">
        <v>69</v>
      </c>
      <c r="C888" s="6">
        <v>3852.1624900000002</v>
      </c>
      <c r="D888" s="6">
        <v>7661.7670900000003</v>
      </c>
      <c r="E888" s="5">
        <f>IF(C888=0,"",(D888/C888-1))</f>
        <v>0.98895220798435224</v>
      </c>
      <c r="F888" s="6">
        <v>6965.4642400000002</v>
      </c>
      <c r="G888" s="5">
        <f>IF(F888=0,"",(D888/F888-1))</f>
        <v>9.9965031189364062E-2</v>
      </c>
      <c r="H888" s="6">
        <v>56456.276790000004</v>
      </c>
      <c r="I888" s="6">
        <v>64693.190300000002</v>
      </c>
      <c r="J888" s="5">
        <f>IF(H888=0,"",(I888/H888-1))</f>
        <v>0.14589898552181868</v>
      </c>
    </row>
    <row r="889" spans="1:10" x14ac:dyDescent="0.25">
      <c r="A889" s="7" t="s">
        <v>9</v>
      </c>
      <c r="B889" s="7" t="s">
        <v>69</v>
      </c>
      <c r="C889" s="6">
        <v>211.95017999999999</v>
      </c>
      <c r="D889" s="6">
        <v>656.79384000000005</v>
      </c>
      <c r="E889" s="5">
        <f>IF(C889=0,"",(D889/C889-1))</f>
        <v>2.0988123718507814</v>
      </c>
      <c r="F889" s="6">
        <v>359.18077</v>
      </c>
      <c r="G889" s="5">
        <f>IF(F889=0,"",(D889/F889-1))</f>
        <v>0.8285885405279354</v>
      </c>
      <c r="H889" s="6">
        <v>16923.65136</v>
      </c>
      <c r="I889" s="6">
        <v>6316.8660099999997</v>
      </c>
      <c r="J889" s="5">
        <f>IF(H889=0,"",(I889/H889-1))</f>
        <v>-0.62674331468856259</v>
      </c>
    </row>
    <row r="890" spans="1:10" x14ac:dyDescent="0.25">
      <c r="A890" s="7" t="s">
        <v>8</v>
      </c>
      <c r="B890" s="7" t="s">
        <v>69</v>
      </c>
      <c r="C890" s="6">
        <v>2202.4719300000002</v>
      </c>
      <c r="D890" s="6">
        <v>5053.5656799999997</v>
      </c>
      <c r="E890" s="5">
        <f>IF(C890=0,"",(D890/C890-1))</f>
        <v>1.294497201605652</v>
      </c>
      <c r="F890" s="6">
        <v>1158.11347</v>
      </c>
      <c r="G890" s="5">
        <f>IF(F890=0,"",(D890/F890-1))</f>
        <v>3.363618773901317</v>
      </c>
      <c r="H890" s="6">
        <v>9696.9596099999999</v>
      </c>
      <c r="I890" s="6">
        <v>16143.81864</v>
      </c>
      <c r="J890" s="5">
        <f>IF(H890=0,"",(I890/H890-1))</f>
        <v>0.66483302904053243</v>
      </c>
    </row>
    <row r="891" spans="1:10" x14ac:dyDescent="0.25">
      <c r="A891" s="7" t="s">
        <v>7</v>
      </c>
      <c r="B891" s="7" t="s">
        <v>69</v>
      </c>
      <c r="C891" s="6">
        <v>2219.69085</v>
      </c>
      <c r="D891" s="6">
        <v>3064.1451299999999</v>
      </c>
      <c r="E891" s="5">
        <f>IF(C891=0,"",(D891/C891-1))</f>
        <v>0.38043778934350247</v>
      </c>
      <c r="F891" s="6">
        <v>3169.6479800000002</v>
      </c>
      <c r="G891" s="5">
        <f>IF(F891=0,"",(D891/F891-1))</f>
        <v>-3.3285352400552748E-2</v>
      </c>
      <c r="H891" s="6">
        <v>36633.206689999999</v>
      </c>
      <c r="I891" s="6">
        <v>27714.403780000001</v>
      </c>
      <c r="J891" s="5">
        <f>IF(H891=0,"",(I891/H891-1))</f>
        <v>-0.24346224957791152</v>
      </c>
    </row>
    <row r="892" spans="1:10" x14ac:dyDescent="0.25">
      <c r="A892" s="7" t="s">
        <v>6</v>
      </c>
      <c r="B892" s="7" t="s">
        <v>69</v>
      </c>
      <c r="C892" s="6">
        <v>45.172849999999997</v>
      </c>
      <c r="D892" s="6">
        <v>0</v>
      </c>
      <c r="E892" s="5">
        <f>IF(C892=0,"",(D892/C892-1))</f>
        <v>-1</v>
      </c>
      <c r="F892" s="6">
        <v>10.569520000000001</v>
      </c>
      <c r="G892" s="5">
        <f>IF(F892=0,"",(D892/F892-1))</f>
        <v>-1</v>
      </c>
      <c r="H892" s="6">
        <v>97.371300000000005</v>
      </c>
      <c r="I892" s="6">
        <v>144.10491999999999</v>
      </c>
      <c r="J892" s="5">
        <f>IF(H892=0,"",(I892/H892-1))</f>
        <v>0.47995271707371656</v>
      </c>
    </row>
    <row r="893" spans="1:10" x14ac:dyDescent="0.25">
      <c r="A893" s="7" t="s">
        <v>5</v>
      </c>
      <c r="B893" s="7" t="s">
        <v>69</v>
      </c>
      <c r="C893" s="6">
        <v>116.10777</v>
      </c>
      <c r="D893" s="6">
        <v>18.346360000000001</v>
      </c>
      <c r="E893" s="5">
        <f>IF(C893=0,"",(D893/C893-1))</f>
        <v>-0.8419885249712401</v>
      </c>
      <c r="F893" s="6">
        <v>19.0459</v>
      </c>
      <c r="G893" s="5">
        <f>IF(F893=0,"",(D893/F893-1))</f>
        <v>-3.6729164807123738E-2</v>
      </c>
      <c r="H893" s="6">
        <v>289.42194000000001</v>
      </c>
      <c r="I893" s="6">
        <v>141.22386</v>
      </c>
      <c r="J893" s="5">
        <f>IF(H893=0,"",(I893/H893-1))</f>
        <v>-0.51204853370825998</v>
      </c>
    </row>
    <row r="894" spans="1:10" x14ac:dyDescent="0.25">
      <c r="A894" s="7" t="s">
        <v>4</v>
      </c>
      <c r="B894" s="7" t="s">
        <v>69</v>
      </c>
      <c r="C894" s="6">
        <v>239.07509999999999</v>
      </c>
      <c r="D894" s="6">
        <v>412.27190000000002</v>
      </c>
      <c r="E894" s="5">
        <f>IF(C894=0,"",(D894/C894-1))</f>
        <v>0.72444516388364999</v>
      </c>
      <c r="F894" s="6">
        <v>459.69427999999999</v>
      </c>
      <c r="G894" s="5">
        <f>IF(F894=0,"",(D894/F894-1))</f>
        <v>-0.10316069192768718</v>
      </c>
      <c r="H894" s="6">
        <v>6061.3194000000003</v>
      </c>
      <c r="I894" s="6">
        <v>6527.4997000000003</v>
      </c>
      <c r="J894" s="5">
        <f>IF(H894=0,"",(I894/H894-1))</f>
        <v>7.6910697034048292E-2</v>
      </c>
    </row>
    <row r="895" spans="1:10" x14ac:dyDescent="0.25">
      <c r="A895" s="7" t="s">
        <v>28</v>
      </c>
      <c r="B895" s="7" t="s">
        <v>69</v>
      </c>
      <c r="C895" s="6">
        <v>263.11865</v>
      </c>
      <c r="D895" s="6">
        <v>85.950699999999998</v>
      </c>
      <c r="E895" s="5">
        <f>IF(C895=0,"",(D895/C895-1))</f>
        <v>-0.67333862498914465</v>
      </c>
      <c r="F895" s="6">
        <v>13.221</v>
      </c>
      <c r="G895" s="5">
        <f>IF(F895=0,"",(D895/F895-1))</f>
        <v>5.5010740488616596</v>
      </c>
      <c r="H895" s="6">
        <v>3290.98657</v>
      </c>
      <c r="I895" s="6">
        <v>2194.4376400000001</v>
      </c>
      <c r="J895" s="5">
        <f>IF(H895=0,"",(I895/H895-1))</f>
        <v>-0.33319763137167702</v>
      </c>
    </row>
    <row r="896" spans="1:10" x14ac:dyDescent="0.25">
      <c r="A896" s="7" t="s">
        <v>3</v>
      </c>
      <c r="B896" s="7" t="s">
        <v>69</v>
      </c>
      <c r="C896" s="6">
        <v>1592.79195</v>
      </c>
      <c r="D896" s="6">
        <v>946.78071</v>
      </c>
      <c r="E896" s="5">
        <f>IF(C896=0,"",(D896/C896-1))</f>
        <v>-0.40558419447059613</v>
      </c>
      <c r="F896" s="6">
        <v>1358.17778</v>
      </c>
      <c r="G896" s="5">
        <f>IF(F896=0,"",(D896/F896-1))</f>
        <v>-0.3029036964512849</v>
      </c>
      <c r="H896" s="6">
        <v>25850.332109999999</v>
      </c>
      <c r="I896" s="6">
        <v>13723.76504</v>
      </c>
      <c r="J896" s="5">
        <f>IF(H896=0,"",(I896/H896-1))</f>
        <v>-0.46910681914639429</v>
      </c>
    </row>
    <row r="897" spans="1:10" x14ac:dyDescent="0.25">
      <c r="A897" s="7" t="s">
        <v>2</v>
      </c>
      <c r="B897" s="7" t="s">
        <v>69</v>
      </c>
      <c r="C897" s="6">
        <v>3567.6091500000002</v>
      </c>
      <c r="D897" s="6">
        <v>3972.0000799999998</v>
      </c>
      <c r="E897" s="5">
        <f>IF(C897=0,"",(D897/C897-1))</f>
        <v>0.11335068192657816</v>
      </c>
      <c r="F897" s="6">
        <v>5593.2309699999996</v>
      </c>
      <c r="G897" s="5">
        <f>IF(F897=0,"",(D897/F897-1))</f>
        <v>-0.28985588092029035</v>
      </c>
      <c r="H897" s="6">
        <v>71350.415739999997</v>
      </c>
      <c r="I897" s="6">
        <v>93801.878599999996</v>
      </c>
      <c r="J897" s="5">
        <f>IF(H897=0,"",(I897/H897-1))</f>
        <v>0.3146647798355211</v>
      </c>
    </row>
    <row r="898" spans="1:10" s="2" customFormat="1" ht="13" x14ac:dyDescent="0.3">
      <c r="A898" s="2" t="s">
        <v>0</v>
      </c>
      <c r="B898" s="2" t="s">
        <v>69</v>
      </c>
      <c r="C898" s="4">
        <v>35564.87818</v>
      </c>
      <c r="D898" s="4">
        <v>32857.934739999997</v>
      </c>
      <c r="E898" s="3">
        <f>IF(C898=0,"",(D898/C898-1))</f>
        <v>-7.6112827556998663E-2</v>
      </c>
      <c r="F898" s="4">
        <v>40924.817439999999</v>
      </c>
      <c r="G898" s="3">
        <f>IF(F898=0,"",(D898/F898-1))</f>
        <v>-0.19711468992688563</v>
      </c>
      <c r="H898" s="4">
        <v>375110.17894000001</v>
      </c>
      <c r="I898" s="4">
        <v>373333.67495999997</v>
      </c>
      <c r="J898" s="3">
        <f>IF(H898=0,"",(I898/H898-1))</f>
        <v>-4.7359524740707704E-3</v>
      </c>
    </row>
    <row r="899" spans="1:10" x14ac:dyDescent="0.25">
      <c r="A899" s="7" t="s">
        <v>23</v>
      </c>
      <c r="B899" s="7" t="s">
        <v>68</v>
      </c>
      <c r="C899" s="6">
        <v>646277.92437999998</v>
      </c>
      <c r="D899" s="6">
        <v>572748.38696000003</v>
      </c>
      <c r="E899" s="5">
        <f>IF(C899=0,"",(D899/C899-1))</f>
        <v>-0.11377386515335453</v>
      </c>
      <c r="F899" s="6">
        <v>653846.10695000004</v>
      </c>
      <c r="G899" s="5">
        <f>IF(F899=0,"",(D899/F899-1))</f>
        <v>-0.12403181593952906</v>
      </c>
      <c r="H899" s="6">
        <v>9012296.2585300002</v>
      </c>
      <c r="I899" s="6">
        <v>5876011.88148</v>
      </c>
      <c r="J899" s="5">
        <f>IF(H899=0,"",(I899/H899-1))</f>
        <v>-0.34800058576431669</v>
      </c>
    </row>
    <row r="900" spans="1:10" x14ac:dyDescent="0.25">
      <c r="A900" s="7" t="s">
        <v>22</v>
      </c>
      <c r="B900" s="7" t="s">
        <v>68</v>
      </c>
      <c r="C900" s="6">
        <v>210397.93664</v>
      </c>
      <c r="D900" s="6">
        <v>200461.96447000001</v>
      </c>
      <c r="E900" s="5">
        <f>IF(C900=0,"",(D900/C900-1))</f>
        <v>-4.7224665453829417E-2</v>
      </c>
      <c r="F900" s="6">
        <v>205490.68186000001</v>
      </c>
      <c r="G900" s="5">
        <f>IF(F900=0,"",(D900/F900-1))</f>
        <v>-2.4471753874591995E-2</v>
      </c>
      <c r="H900" s="6">
        <v>2187187.5882799998</v>
      </c>
      <c r="I900" s="6">
        <v>2087402.0844699999</v>
      </c>
      <c r="J900" s="5">
        <f>IF(H900=0,"",(I900/H900-1))</f>
        <v>-4.5622746007109138E-2</v>
      </c>
    </row>
    <row r="901" spans="1:10" x14ac:dyDescent="0.25">
      <c r="A901" s="7" t="s">
        <v>21</v>
      </c>
      <c r="B901" s="7" t="s">
        <v>68</v>
      </c>
      <c r="C901" s="6">
        <v>536611.5416</v>
      </c>
      <c r="D901" s="6">
        <v>498513.79772999999</v>
      </c>
      <c r="E901" s="5">
        <f>IF(C901=0,"",(D901/C901-1))</f>
        <v>-7.0996877473796016E-2</v>
      </c>
      <c r="F901" s="6">
        <v>525424.71066999994</v>
      </c>
      <c r="G901" s="5">
        <f>IF(F901=0,"",(D901/F901-1))</f>
        <v>-5.1217448272815824E-2</v>
      </c>
      <c r="H901" s="6">
        <v>6446077.6392900003</v>
      </c>
      <c r="I901" s="6">
        <v>5425274.8516499996</v>
      </c>
      <c r="J901" s="5">
        <f>IF(H901=0,"",(I901/H901-1))</f>
        <v>-0.15836029982295352</v>
      </c>
    </row>
    <row r="902" spans="1:10" x14ac:dyDescent="0.25">
      <c r="A902" s="7" t="s">
        <v>20</v>
      </c>
      <c r="B902" s="7" t="s">
        <v>68</v>
      </c>
      <c r="C902" s="6">
        <v>109623.45915</v>
      </c>
      <c r="D902" s="6">
        <v>90703.599560000002</v>
      </c>
      <c r="E902" s="5">
        <f>IF(C902=0,"",(D902/C902-1))</f>
        <v>-0.17258951447711179</v>
      </c>
      <c r="F902" s="6">
        <v>105052.39836000001</v>
      </c>
      <c r="G902" s="5">
        <f>IF(F902=0,"",(D902/F902-1))</f>
        <v>-0.13658706535027088</v>
      </c>
      <c r="H902" s="6">
        <v>1168003.0430300001</v>
      </c>
      <c r="I902" s="6">
        <v>1038117.3386</v>
      </c>
      <c r="J902" s="5">
        <f>IF(H902=0,"",(I902/H902-1))</f>
        <v>-0.11120322434525021</v>
      </c>
    </row>
    <row r="903" spans="1:10" x14ac:dyDescent="0.25">
      <c r="A903" s="7" t="s">
        <v>19</v>
      </c>
      <c r="B903" s="7" t="s">
        <v>68</v>
      </c>
      <c r="C903" s="6">
        <v>9160.1759700000002</v>
      </c>
      <c r="D903" s="6">
        <v>0</v>
      </c>
      <c r="E903" s="5">
        <f>IF(C903=0,"",(D903/C903-1))</f>
        <v>-1</v>
      </c>
      <c r="F903" s="6">
        <v>0</v>
      </c>
      <c r="G903" s="5" t="str">
        <f>IF(F903=0,"",(D903/F903-1))</f>
        <v/>
      </c>
      <c r="H903" s="6">
        <v>84949.608420000004</v>
      </c>
      <c r="I903" s="6">
        <v>0</v>
      </c>
      <c r="J903" s="5">
        <f>IF(H903=0,"",(I903/H903-1))</f>
        <v>-1</v>
      </c>
    </row>
    <row r="904" spans="1:10" x14ac:dyDescent="0.25">
      <c r="A904" s="7" t="s">
        <v>18</v>
      </c>
      <c r="B904" s="7" t="s">
        <v>68</v>
      </c>
      <c r="C904" s="6">
        <v>690533.96583</v>
      </c>
      <c r="D904" s="6">
        <v>704297.44229000004</v>
      </c>
      <c r="E904" s="5">
        <f>IF(C904=0,"",(D904/C904-1))</f>
        <v>1.993164296191674E-2</v>
      </c>
      <c r="F904" s="6">
        <v>688512.42153000005</v>
      </c>
      <c r="G904" s="5">
        <f>IF(F904=0,"",(D904/F904-1))</f>
        <v>2.2926268671991101E-2</v>
      </c>
      <c r="H904" s="6">
        <v>6247203.4677200001</v>
      </c>
      <c r="I904" s="6">
        <v>6681207.8410799997</v>
      </c>
      <c r="J904" s="5">
        <f>IF(H904=0,"",(I904/H904-1))</f>
        <v>6.9471784551687676E-2</v>
      </c>
    </row>
    <row r="905" spans="1:10" x14ac:dyDescent="0.25">
      <c r="A905" s="7" t="s">
        <v>17</v>
      </c>
      <c r="B905" s="7" t="s">
        <v>68</v>
      </c>
      <c r="C905" s="6">
        <v>55968.904699999999</v>
      </c>
      <c r="D905" s="6">
        <v>69307.000870000003</v>
      </c>
      <c r="E905" s="5">
        <f>IF(C905=0,"",(D905/C905-1))</f>
        <v>0.2383126173630481</v>
      </c>
      <c r="F905" s="6">
        <v>56883.506130000002</v>
      </c>
      <c r="G905" s="5">
        <f>IF(F905=0,"",(D905/F905-1))</f>
        <v>0.21840240845224423</v>
      </c>
      <c r="H905" s="6">
        <v>438065.94932999997</v>
      </c>
      <c r="I905" s="6">
        <v>462042.75627999997</v>
      </c>
      <c r="J905" s="5">
        <f>IF(H905=0,"",(I905/H905-1))</f>
        <v>5.4733327223152939E-2</v>
      </c>
    </row>
    <row r="906" spans="1:10" x14ac:dyDescent="0.25">
      <c r="A906" s="7" t="s">
        <v>16</v>
      </c>
      <c r="B906" s="7" t="s">
        <v>68</v>
      </c>
      <c r="C906" s="6">
        <v>75334.619630000001</v>
      </c>
      <c r="D906" s="6">
        <v>65921.494089999993</v>
      </c>
      <c r="E906" s="5">
        <f>IF(C906=0,"",(D906/C906-1))</f>
        <v>-0.12495086039103709</v>
      </c>
      <c r="F906" s="6">
        <v>55781.519419999997</v>
      </c>
      <c r="G906" s="5">
        <f>IF(F906=0,"",(D906/F906-1))</f>
        <v>0.18178018052273415</v>
      </c>
      <c r="H906" s="6">
        <v>604820.54955</v>
      </c>
      <c r="I906" s="6">
        <v>550602.61274000001</v>
      </c>
      <c r="J906" s="5">
        <f>IF(H906=0,"",(I906/H906-1))</f>
        <v>-8.9643013701071084E-2</v>
      </c>
    </row>
    <row r="907" spans="1:10" x14ac:dyDescent="0.25">
      <c r="A907" s="7" t="s">
        <v>15</v>
      </c>
      <c r="B907" s="7" t="s">
        <v>68</v>
      </c>
      <c r="C907" s="6">
        <v>54953.352650000001</v>
      </c>
      <c r="D907" s="6">
        <v>65418.406900000002</v>
      </c>
      <c r="E907" s="5">
        <f>IF(C907=0,"",(D907/C907-1))</f>
        <v>0.19043522815891389</v>
      </c>
      <c r="F907" s="6">
        <v>55207.660799999998</v>
      </c>
      <c r="G907" s="5">
        <f>IF(F907=0,"",(D907/F907-1))</f>
        <v>0.18495161635249002</v>
      </c>
      <c r="H907" s="6">
        <v>509198.27071999997</v>
      </c>
      <c r="I907" s="6">
        <v>546614.39158000005</v>
      </c>
      <c r="J907" s="5">
        <f>IF(H907=0,"",(I907/H907-1))</f>
        <v>7.3480455475809281E-2</v>
      </c>
    </row>
    <row r="908" spans="1:10" x14ac:dyDescent="0.25">
      <c r="A908" s="7" t="s">
        <v>14</v>
      </c>
      <c r="B908" s="7" t="s">
        <v>68</v>
      </c>
      <c r="C908" s="6">
        <v>1233734.1700899999</v>
      </c>
      <c r="D908" s="6">
        <v>1064057.89775</v>
      </c>
      <c r="E908" s="5">
        <f>IF(C908=0,"",(D908/C908-1))</f>
        <v>-0.1375306581057264</v>
      </c>
      <c r="F908" s="6">
        <v>1179792.97799</v>
      </c>
      <c r="G908" s="5">
        <f>IF(F908=0,"",(D908/F908-1))</f>
        <v>-9.8097786983930457E-2</v>
      </c>
      <c r="H908" s="6">
        <v>12356563.94038</v>
      </c>
      <c r="I908" s="6">
        <v>11477881.486190001</v>
      </c>
      <c r="J908" s="5">
        <f>IF(H908=0,"",(I908/H908-1))</f>
        <v>-7.1110582070356476E-2</v>
      </c>
    </row>
    <row r="909" spans="1:10" x14ac:dyDescent="0.25">
      <c r="A909" s="7" t="s">
        <v>13</v>
      </c>
      <c r="B909" s="7" t="s">
        <v>68</v>
      </c>
      <c r="C909" s="6">
        <v>278565.94715999998</v>
      </c>
      <c r="D909" s="6">
        <v>348326.69760000001</v>
      </c>
      <c r="E909" s="5">
        <f>IF(C909=0,"",(D909/C909-1))</f>
        <v>0.25042813434741729</v>
      </c>
      <c r="F909" s="6">
        <v>341241.01286000002</v>
      </c>
      <c r="G909" s="5">
        <f>IF(F909=0,"",(D909/F909-1))</f>
        <v>2.0764458177561007E-2</v>
      </c>
      <c r="H909" s="6">
        <v>2665780.4905300001</v>
      </c>
      <c r="I909" s="6">
        <v>2971056.9183999998</v>
      </c>
      <c r="J909" s="5">
        <f>IF(H909=0,"",(I909/H909-1))</f>
        <v>0.11451671619417758</v>
      </c>
    </row>
    <row r="910" spans="1:10" x14ac:dyDescent="0.25">
      <c r="A910" s="7" t="s">
        <v>12</v>
      </c>
      <c r="B910" s="7" t="s">
        <v>68</v>
      </c>
      <c r="C910" s="6">
        <v>223304.01832999999</v>
      </c>
      <c r="D910" s="6">
        <v>237337.46707000001</v>
      </c>
      <c r="E910" s="5">
        <f>IF(C910=0,"",(D910/C910-1))</f>
        <v>6.2844586698217464E-2</v>
      </c>
      <c r="F910" s="6">
        <v>241671.30071000001</v>
      </c>
      <c r="G910" s="5">
        <f>IF(F910=0,"",(D910/F910-1))</f>
        <v>-1.7932760850244645E-2</v>
      </c>
      <c r="H910" s="6">
        <v>2137694.1692599999</v>
      </c>
      <c r="I910" s="6">
        <v>2324772.6272800001</v>
      </c>
      <c r="J910" s="5">
        <f>IF(H910=0,"",(I910/H910-1))</f>
        <v>8.7514135890056188E-2</v>
      </c>
    </row>
    <row r="911" spans="1:10" x14ac:dyDescent="0.25">
      <c r="A911" s="7" t="s">
        <v>11</v>
      </c>
      <c r="B911" s="7" t="s">
        <v>68</v>
      </c>
      <c r="C911" s="6">
        <v>1527301.33078</v>
      </c>
      <c r="D911" s="6">
        <v>1389340.1202100001</v>
      </c>
      <c r="E911" s="5">
        <f>IF(C911=0,"",(D911/C911-1))</f>
        <v>-9.0330053270851529E-2</v>
      </c>
      <c r="F911" s="6">
        <v>1414316.7651500001</v>
      </c>
      <c r="G911" s="5">
        <f>IF(F911=0,"",(D911/F911-1))</f>
        <v>-1.7659866272850877E-2</v>
      </c>
      <c r="H911" s="6">
        <v>14511851.863059999</v>
      </c>
      <c r="I911" s="6">
        <v>13855374.992520001</v>
      </c>
      <c r="J911" s="5">
        <f>IF(H911=0,"",(I911/H911-1))</f>
        <v>-4.5237291335026963E-2</v>
      </c>
    </row>
    <row r="912" spans="1:10" x14ac:dyDescent="0.25">
      <c r="A912" s="7" t="s">
        <v>26</v>
      </c>
      <c r="B912" s="7" t="s">
        <v>68</v>
      </c>
      <c r="C912" s="6">
        <v>19671.959859999999</v>
      </c>
      <c r="D912" s="6">
        <v>15016.86817</v>
      </c>
      <c r="E912" s="5">
        <f>IF(C912=0,"",(D912/C912-1))</f>
        <v>-0.23663588799128421</v>
      </c>
      <c r="F912" s="6">
        <v>12034.90712</v>
      </c>
      <c r="G912" s="5">
        <f>IF(F912=0,"",(D912/F912-1))</f>
        <v>0.24777599197624722</v>
      </c>
      <c r="H912" s="6">
        <v>157428.51629</v>
      </c>
      <c r="I912" s="6">
        <v>151222.24095000001</v>
      </c>
      <c r="J912" s="5">
        <f>IF(H912=0,"",(I912/H912-1))</f>
        <v>-3.9422815422889279E-2</v>
      </c>
    </row>
    <row r="913" spans="1:10" x14ac:dyDescent="0.25">
      <c r="A913" s="7" t="s">
        <v>10</v>
      </c>
      <c r="B913" s="7" t="s">
        <v>68</v>
      </c>
      <c r="C913" s="6">
        <v>122919.18406</v>
      </c>
      <c r="D913" s="6">
        <v>132014.53700000001</v>
      </c>
      <c r="E913" s="5">
        <f>IF(C913=0,"",(D913/C913-1))</f>
        <v>7.3994576270212997E-2</v>
      </c>
      <c r="F913" s="6">
        <v>141194.25180999999</v>
      </c>
      <c r="G913" s="5">
        <f>IF(F913=0,"",(D913/F913-1))</f>
        <v>-6.5014791270347039E-2</v>
      </c>
      <c r="H913" s="6">
        <v>1473945.59189</v>
      </c>
      <c r="I913" s="6">
        <v>1314938.99337</v>
      </c>
      <c r="J913" s="5">
        <f>IF(H913=0,"",(I913/H913-1))</f>
        <v>-0.10787820079309052</v>
      </c>
    </row>
    <row r="914" spans="1:10" x14ac:dyDescent="0.25">
      <c r="A914" s="7" t="s">
        <v>9</v>
      </c>
      <c r="B914" s="7" t="s">
        <v>68</v>
      </c>
      <c r="C914" s="6">
        <v>282636.57458999997</v>
      </c>
      <c r="D914" s="6">
        <v>363347.71717000002</v>
      </c>
      <c r="E914" s="5">
        <f>IF(C914=0,"",(D914/C914-1))</f>
        <v>0.28556510316147765</v>
      </c>
      <c r="F914" s="6">
        <v>341036.82675000001</v>
      </c>
      <c r="G914" s="5">
        <f>IF(F914=0,"",(D914/F914-1))</f>
        <v>6.5420765940785719E-2</v>
      </c>
      <c r="H914" s="6">
        <v>2669545.8067000001</v>
      </c>
      <c r="I914" s="6">
        <v>3077974.67234</v>
      </c>
      <c r="J914" s="5">
        <f>IF(H914=0,"",(I914/H914-1))</f>
        <v>0.15299563866442334</v>
      </c>
    </row>
    <row r="915" spans="1:10" x14ac:dyDescent="0.25">
      <c r="A915" s="7" t="s">
        <v>8</v>
      </c>
      <c r="B915" s="7" t="s">
        <v>68</v>
      </c>
      <c r="C915" s="6">
        <v>50049.341039999999</v>
      </c>
      <c r="D915" s="6">
        <v>58269.51096</v>
      </c>
      <c r="E915" s="5">
        <f>IF(C915=0,"",(D915/C915-1))</f>
        <v>0.16424132164757865</v>
      </c>
      <c r="F915" s="6">
        <v>56217.309659999999</v>
      </c>
      <c r="G915" s="5">
        <f>IF(F915=0,"",(D915/F915-1))</f>
        <v>3.6504793851068751E-2</v>
      </c>
      <c r="H915" s="6">
        <v>519035.72733999998</v>
      </c>
      <c r="I915" s="6">
        <v>539726.31368999998</v>
      </c>
      <c r="J915" s="5">
        <f>IF(H915=0,"",(I915/H915-1))</f>
        <v>3.9863510853167972E-2</v>
      </c>
    </row>
    <row r="916" spans="1:10" x14ac:dyDescent="0.25">
      <c r="A916" s="7" t="s">
        <v>7</v>
      </c>
      <c r="B916" s="7" t="s">
        <v>68</v>
      </c>
      <c r="C916" s="6">
        <v>300249.90474999999</v>
      </c>
      <c r="D916" s="6">
        <v>277269.69579999999</v>
      </c>
      <c r="E916" s="5">
        <f>IF(C916=0,"",(D916/C916-1))</f>
        <v>-7.653694001713085E-2</v>
      </c>
      <c r="F916" s="6">
        <v>272643.75595999998</v>
      </c>
      <c r="G916" s="5">
        <f>IF(F916=0,"",(D916/F916-1))</f>
        <v>1.6966975178696941E-2</v>
      </c>
      <c r="H916" s="6">
        <v>2913434.13228</v>
      </c>
      <c r="I916" s="6">
        <v>2734764.6082100002</v>
      </c>
      <c r="J916" s="5">
        <f>IF(H916=0,"",(I916/H916-1))</f>
        <v>-6.1326090090863428E-2</v>
      </c>
    </row>
    <row r="917" spans="1:10" x14ac:dyDescent="0.25">
      <c r="A917" s="7" t="s">
        <v>6</v>
      </c>
      <c r="B917" s="7" t="s">
        <v>68</v>
      </c>
      <c r="C917" s="6">
        <v>437064.31928</v>
      </c>
      <c r="D917" s="6">
        <v>840499.73918999999</v>
      </c>
      <c r="E917" s="5">
        <f>IF(C917=0,"",(D917/C917-1))</f>
        <v>0.92305732157363307</v>
      </c>
      <c r="F917" s="6">
        <v>596317.45735000004</v>
      </c>
      <c r="G917" s="5">
        <f>IF(F917=0,"",(D917/F917-1))</f>
        <v>0.40948370508073295</v>
      </c>
      <c r="H917" s="6">
        <v>4010076.2795000002</v>
      </c>
      <c r="I917" s="6">
        <v>4812194.4986800002</v>
      </c>
      <c r="J917" s="5">
        <f>IF(H917=0,"",(I917/H917-1))</f>
        <v>0.20002567614000921</v>
      </c>
    </row>
    <row r="918" spans="1:10" x14ac:dyDescent="0.25">
      <c r="A918" s="7" t="s">
        <v>5</v>
      </c>
      <c r="B918" s="7" t="s">
        <v>68</v>
      </c>
      <c r="C918" s="6">
        <v>674223.84880000004</v>
      </c>
      <c r="D918" s="6">
        <v>715704.13644000003</v>
      </c>
      <c r="E918" s="5">
        <f>IF(C918=0,"",(D918/C918-1))</f>
        <v>6.1523020453559507E-2</v>
      </c>
      <c r="F918" s="6">
        <v>739436.83848000003</v>
      </c>
      <c r="G918" s="5">
        <f>IF(F918=0,"",(D918/F918-1))</f>
        <v>-3.2095644691959579E-2</v>
      </c>
      <c r="H918" s="6">
        <v>5928991.9404600002</v>
      </c>
      <c r="I918" s="6">
        <v>6935409.9125899998</v>
      </c>
      <c r="J918" s="5">
        <f>IF(H918=0,"",(I918/H918-1))</f>
        <v>0.16974520833164042</v>
      </c>
    </row>
    <row r="919" spans="1:10" x14ac:dyDescent="0.25">
      <c r="A919" s="7" t="s">
        <v>4</v>
      </c>
      <c r="B919" s="7" t="s">
        <v>68</v>
      </c>
      <c r="C919" s="6">
        <v>51762.236749999996</v>
      </c>
      <c r="D919" s="6">
        <v>40758.748059999998</v>
      </c>
      <c r="E919" s="5">
        <f>IF(C919=0,"",(D919/C919-1))</f>
        <v>-0.21257753491496867</v>
      </c>
      <c r="F919" s="6">
        <v>42032.796920000001</v>
      </c>
      <c r="G919" s="5">
        <f>IF(F919=0,"",(D919/F919-1))</f>
        <v>-3.031082757649628E-2</v>
      </c>
      <c r="H919" s="6">
        <v>493055.64685999998</v>
      </c>
      <c r="I919" s="6">
        <v>411398.00014000002</v>
      </c>
      <c r="J919" s="5">
        <f>IF(H919=0,"",(I919/H919-1))</f>
        <v>-0.16561547817174915</v>
      </c>
    </row>
    <row r="920" spans="1:10" x14ac:dyDescent="0.25">
      <c r="A920" s="7" t="s">
        <v>28</v>
      </c>
      <c r="B920" s="7" t="s">
        <v>68</v>
      </c>
      <c r="C920" s="6">
        <v>460.83116999999999</v>
      </c>
      <c r="D920" s="6">
        <v>1085.53828</v>
      </c>
      <c r="E920" s="5">
        <f>IF(C920=0,"",(D920/C920-1))</f>
        <v>1.3556094957726059</v>
      </c>
      <c r="F920" s="6">
        <v>249.07803999999999</v>
      </c>
      <c r="G920" s="5">
        <f>IF(F920=0,"",(D920/F920-1))</f>
        <v>3.3582255585438201</v>
      </c>
      <c r="H920" s="6">
        <v>10177.89725</v>
      </c>
      <c r="I920" s="6">
        <v>11012.26461</v>
      </c>
      <c r="J920" s="5">
        <f>IF(H920=0,"",(I920/H920-1))</f>
        <v>8.1978363458129921E-2</v>
      </c>
    </row>
    <row r="921" spans="1:10" x14ac:dyDescent="0.25">
      <c r="A921" s="7" t="s">
        <v>3</v>
      </c>
      <c r="B921" s="7" t="s">
        <v>68</v>
      </c>
      <c r="C921" s="6">
        <v>360712.27603000001</v>
      </c>
      <c r="D921" s="6">
        <v>342160.15591999999</v>
      </c>
      <c r="E921" s="5">
        <f>IF(C921=0,"",(D921/C921-1))</f>
        <v>-5.1431906654757276E-2</v>
      </c>
      <c r="F921" s="6">
        <v>358245.33350000001</v>
      </c>
      <c r="G921" s="5">
        <f>IF(F921=0,"",(D921/F921-1))</f>
        <v>-4.4899894222906966E-2</v>
      </c>
      <c r="H921" s="6">
        <v>3607434.8478299999</v>
      </c>
      <c r="I921" s="6">
        <v>3398982.1786799999</v>
      </c>
      <c r="J921" s="5">
        <f>IF(H921=0,"",(I921/H921-1))</f>
        <v>-5.778418126536411E-2</v>
      </c>
    </row>
    <row r="922" spans="1:10" x14ac:dyDescent="0.25">
      <c r="A922" s="7" t="s">
        <v>33</v>
      </c>
      <c r="B922" s="7" t="s">
        <v>68</v>
      </c>
      <c r="C922" s="6">
        <v>15661.63294</v>
      </c>
      <c r="D922" s="6">
        <v>18977.939910000001</v>
      </c>
      <c r="E922" s="5">
        <f>IF(C922=0,"",(D922/C922-1))</f>
        <v>0.21174720303462813</v>
      </c>
      <c r="F922" s="6">
        <v>19356.001110000001</v>
      </c>
      <c r="G922" s="5">
        <f>IF(F922=0,"",(D922/F922-1))</f>
        <v>-1.9531988960502789E-2</v>
      </c>
      <c r="H922" s="6">
        <v>139116.21108000001</v>
      </c>
      <c r="I922" s="6">
        <v>190666.07996999999</v>
      </c>
      <c r="J922" s="5">
        <f>IF(H922=0,"",(I922/H922-1))</f>
        <v>0.37055256529633174</v>
      </c>
    </row>
    <row r="923" spans="1:10" x14ac:dyDescent="0.25">
      <c r="A923" s="7" t="s">
        <v>2</v>
      </c>
      <c r="B923" s="7" t="s">
        <v>68</v>
      </c>
      <c r="C923" s="6">
        <v>7760.3596200000002</v>
      </c>
      <c r="D923" s="6">
        <v>9050.7344599999997</v>
      </c>
      <c r="E923" s="5">
        <f>IF(C923=0,"",(D923/C923-1))</f>
        <v>0.16627771175377548</v>
      </c>
      <c r="F923" s="6">
        <v>8029.6044899999997</v>
      </c>
      <c r="G923" s="5">
        <f>IF(F923=0,"",(D923/F923-1))</f>
        <v>0.12717064349454654</v>
      </c>
      <c r="H923" s="6">
        <v>76085.759609999994</v>
      </c>
      <c r="I923" s="6">
        <v>77971.900349999996</v>
      </c>
      <c r="J923" s="5">
        <f>IF(H923=0,"",(I923/H923-1))</f>
        <v>2.478966825944795E-2</v>
      </c>
    </row>
    <row r="924" spans="1:10" x14ac:dyDescent="0.25">
      <c r="A924" s="7" t="s">
        <v>25</v>
      </c>
      <c r="B924" s="7" t="s">
        <v>68</v>
      </c>
      <c r="C924" s="6">
        <v>5142.4816099999998</v>
      </c>
      <c r="D924" s="6">
        <v>6225.9079499999998</v>
      </c>
      <c r="E924" s="5">
        <f>IF(C924=0,"",(D924/C924-1))</f>
        <v>0.21068161680795972</v>
      </c>
      <c r="F924" s="6">
        <v>6891.54205</v>
      </c>
      <c r="G924" s="5">
        <f>IF(F924=0,"",(D924/F924-1))</f>
        <v>-9.658710563915085E-2</v>
      </c>
      <c r="H924" s="6">
        <v>46473.92974</v>
      </c>
      <c r="I924" s="6">
        <v>97545.989100000006</v>
      </c>
      <c r="J924" s="5">
        <f>IF(H924=0,"",(I924/H924-1))</f>
        <v>1.0989399787305358</v>
      </c>
    </row>
    <row r="925" spans="1:10" s="2" customFormat="1" ht="13" x14ac:dyDescent="0.3">
      <c r="A925" s="2" t="s">
        <v>0</v>
      </c>
      <c r="B925" s="2" t="s">
        <v>68</v>
      </c>
      <c r="C925" s="4">
        <v>8301366.7670700001</v>
      </c>
      <c r="D925" s="4">
        <v>8369327.14695</v>
      </c>
      <c r="E925" s="3">
        <f>IF(C925=0,"",(D925/C925-1))</f>
        <v>8.1866494743476625E-3</v>
      </c>
      <c r="F925" s="4">
        <v>8387300.1888300003</v>
      </c>
      <c r="G925" s="3">
        <f>IF(F925=0,"",(D925/F925-1))</f>
        <v>-2.1428876367077798E-3</v>
      </c>
      <c r="H925" s="4">
        <v>82108656.976510003</v>
      </c>
      <c r="I925" s="4">
        <v>79252495.808170006</v>
      </c>
      <c r="J925" s="3">
        <f>IF(H925=0,"",(I925/H925-1))</f>
        <v>-3.4785140489596578E-2</v>
      </c>
    </row>
    <row r="926" spans="1:10" x14ac:dyDescent="0.25">
      <c r="A926" s="7" t="s">
        <v>23</v>
      </c>
      <c r="B926" s="7" t="s">
        <v>67</v>
      </c>
      <c r="C926" s="6">
        <v>96700.747780000005</v>
      </c>
      <c r="D926" s="6">
        <v>83108.804359999995</v>
      </c>
      <c r="E926" s="5">
        <f>IF(C926=0,"",(D926/C926-1))</f>
        <v>-0.1405567560958525</v>
      </c>
      <c r="F926" s="6">
        <v>94337.002259999994</v>
      </c>
      <c r="G926" s="5">
        <f>IF(F926=0,"",(D926/F926-1))</f>
        <v>-0.11902220370596717</v>
      </c>
      <c r="H926" s="6">
        <v>913670.67995000002</v>
      </c>
      <c r="I926" s="6">
        <v>955824.49248999998</v>
      </c>
      <c r="J926" s="5">
        <f>IF(H926=0,"",(I926/H926-1))</f>
        <v>4.6136768383885141E-2</v>
      </c>
    </row>
    <row r="927" spans="1:10" x14ac:dyDescent="0.25">
      <c r="A927" s="7" t="s">
        <v>22</v>
      </c>
      <c r="B927" s="7" t="s">
        <v>67</v>
      </c>
      <c r="C927" s="6">
        <v>31007.19758</v>
      </c>
      <c r="D927" s="6">
        <v>28706.0664</v>
      </c>
      <c r="E927" s="5">
        <f>IF(C927=0,"",(D927/C927-1))</f>
        <v>-7.4212807334909092E-2</v>
      </c>
      <c r="F927" s="6">
        <v>24388.502400000001</v>
      </c>
      <c r="G927" s="5">
        <f>IF(F927=0,"",(D927/F927-1))</f>
        <v>0.17703276442263216</v>
      </c>
      <c r="H927" s="6">
        <v>404846.18643</v>
      </c>
      <c r="I927" s="6">
        <v>286723.06261999998</v>
      </c>
      <c r="J927" s="5">
        <f>IF(H927=0,"",(I927/H927-1))</f>
        <v>-0.29177284551357408</v>
      </c>
    </row>
    <row r="928" spans="1:10" x14ac:dyDescent="0.25">
      <c r="A928" s="7" t="s">
        <v>21</v>
      </c>
      <c r="B928" s="7" t="s">
        <v>67</v>
      </c>
      <c r="C928" s="6">
        <v>39248.212829999997</v>
      </c>
      <c r="D928" s="6">
        <v>33269.474090000003</v>
      </c>
      <c r="E928" s="5">
        <f>IF(C928=0,"",(D928/C928-1))</f>
        <v>-0.15233148999411383</v>
      </c>
      <c r="F928" s="6">
        <v>36128.554920000002</v>
      </c>
      <c r="G928" s="5">
        <f>IF(F928=0,"",(D928/F928-1))</f>
        <v>-7.9136318525080851E-2</v>
      </c>
      <c r="H928" s="6">
        <v>397372.37546000001</v>
      </c>
      <c r="I928" s="6">
        <v>369977.55271000002</v>
      </c>
      <c r="J928" s="5">
        <f>IF(H928=0,"",(I928/H928-1))</f>
        <v>-6.8939927488134045E-2</v>
      </c>
    </row>
    <row r="929" spans="1:10" x14ac:dyDescent="0.25">
      <c r="A929" s="7" t="s">
        <v>20</v>
      </c>
      <c r="B929" s="7" t="s">
        <v>67</v>
      </c>
      <c r="C929" s="6">
        <v>11730.24144</v>
      </c>
      <c r="D929" s="6">
        <v>10937.02571</v>
      </c>
      <c r="E929" s="5">
        <f>IF(C929=0,"",(D929/C929-1))</f>
        <v>-6.7621432521852709E-2</v>
      </c>
      <c r="F929" s="6">
        <v>12440.204470000001</v>
      </c>
      <c r="G929" s="5">
        <f>IF(F929=0,"",(D929/F929-1))</f>
        <v>-0.12083231940640282</v>
      </c>
      <c r="H929" s="6">
        <v>136750.34580000001</v>
      </c>
      <c r="I929" s="6">
        <v>129948.36753</v>
      </c>
      <c r="J929" s="5">
        <f>IF(H929=0,"",(I929/H929-1))</f>
        <v>-4.9740117512741322E-2</v>
      </c>
    </row>
    <row r="930" spans="1:10" x14ac:dyDescent="0.25">
      <c r="A930" s="7" t="s">
        <v>19</v>
      </c>
      <c r="B930" s="7" t="s">
        <v>67</v>
      </c>
      <c r="C930" s="6">
        <v>1038.28529</v>
      </c>
      <c r="D930" s="6">
        <v>0</v>
      </c>
      <c r="E930" s="5">
        <f>IF(C930=0,"",(D930/C930-1))</f>
        <v>-1</v>
      </c>
      <c r="F930" s="6">
        <v>0</v>
      </c>
      <c r="G930" s="5" t="str">
        <f>IF(F930=0,"",(D930/F930-1))</f>
        <v/>
      </c>
      <c r="H930" s="6">
        <v>9841.1252499999991</v>
      </c>
      <c r="I930" s="6">
        <v>0</v>
      </c>
      <c r="J930" s="5">
        <f>IF(H930=0,"",(I930/H930-1))</f>
        <v>-1</v>
      </c>
    </row>
    <row r="931" spans="1:10" x14ac:dyDescent="0.25">
      <c r="A931" s="7" t="s">
        <v>18</v>
      </c>
      <c r="B931" s="7" t="s">
        <v>67</v>
      </c>
      <c r="C931" s="6">
        <v>56245.719870000001</v>
      </c>
      <c r="D931" s="6">
        <v>65616.285449999996</v>
      </c>
      <c r="E931" s="5">
        <f>IF(C931=0,"",(D931/C931-1))</f>
        <v>0.16660050936601145</v>
      </c>
      <c r="F931" s="6">
        <v>60144.639349999998</v>
      </c>
      <c r="G931" s="5">
        <f>IF(F931=0,"",(D931/F931-1))</f>
        <v>9.0974792751833178E-2</v>
      </c>
      <c r="H931" s="6">
        <v>606987.22326999996</v>
      </c>
      <c r="I931" s="6">
        <v>633285.01864000002</v>
      </c>
      <c r="J931" s="5">
        <f>IF(H931=0,"",(I931/H931-1))</f>
        <v>4.3325121784816067E-2</v>
      </c>
    </row>
    <row r="932" spans="1:10" x14ac:dyDescent="0.25">
      <c r="A932" s="7" t="s">
        <v>17</v>
      </c>
      <c r="B932" s="7" t="s">
        <v>67</v>
      </c>
      <c r="C932" s="6">
        <v>4301.6759599999996</v>
      </c>
      <c r="D932" s="6">
        <v>5922.9504500000003</v>
      </c>
      <c r="E932" s="5">
        <f>IF(C932=0,"",(D932/C932-1))</f>
        <v>0.37689368168958981</v>
      </c>
      <c r="F932" s="6">
        <v>3314.4316600000002</v>
      </c>
      <c r="G932" s="5">
        <f>IF(F932=0,"",(D932/F932-1))</f>
        <v>0.78701842656185583</v>
      </c>
      <c r="H932" s="6">
        <v>40304.112560000001</v>
      </c>
      <c r="I932" s="6">
        <v>40116.923690000003</v>
      </c>
      <c r="J932" s="5">
        <f>IF(H932=0,"",(I932/H932-1))</f>
        <v>-4.644411155842576E-3</v>
      </c>
    </row>
    <row r="933" spans="1:10" x14ac:dyDescent="0.25">
      <c r="A933" s="7" t="s">
        <v>16</v>
      </c>
      <c r="B933" s="7" t="s">
        <v>67</v>
      </c>
      <c r="C933" s="6">
        <v>2148.7017799999999</v>
      </c>
      <c r="D933" s="6">
        <v>4711.7181</v>
      </c>
      <c r="E933" s="5">
        <f>IF(C933=0,"",(D933/C933-1))</f>
        <v>1.192820866932963</v>
      </c>
      <c r="F933" s="6">
        <v>3821.0820399999998</v>
      </c>
      <c r="G933" s="5">
        <f>IF(F933=0,"",(D933/F933-1))</f>
        <v>0.23308477825825502</v>
      </c>
      <c r="H933" s="6">
        <v>120354.67674</v>
      </c>
      <c r="I933" s="6">
        <v>149313.73173</v>
      </c>
      <c r="J933" s="5">
        <f>IF(H933=0,"",(I933/H933-1))</f>
        <v>0.24061428915271588</v>
      </c>
    </row>
    <row r="934" spans="1:10" x14ac:dyDescent="0.25">
      <c r="A934" s="7" t="s">
        <v>15</v>
      </c>
      <c r="B934" s="7" t="s">
        <v>67</v>
      </c>
      <c r="C934" s="6">
        <v>178.09859</v>
      </c>
      <c r="D934" s="6">
        <v>311.81826999999998</v>
      </c>
      <c r="E934" s="5">
        <f>IF(C934=0,"",(D934/C934-1))</f>
        <v>0.75081829676473011</v>
      </c>
      <c r="F934" s="6">
        <v>343.95706000000001</v>
      </c>
      <c r="G934" s="5">
        <f>IF(F934=0,"",(D934/F934-1))</f>
        <v>-9.3438378616214512E-2</v>
      </c>
      <c r="H934" s="6">
        <v>4126.9512800000002</v>
      </c>
      <c r="I934" s="6">
        <v>3568.5596799999998</v>
      </c>
      <c r="J934" s="5">
        <f>IF(H934=0,"",(I934/H934-1))</f>
        <v>-0.13530365689221324</v>
      </c>
    </row>
    <row r="935" spans="1:10" x14ac:dyDescent="0.25">
      <c r="A935" s="7" t="s">
        <v>14</v>
      </c>
      <c r="B935" s="7" t="s">
        <v>67</v>
      </c>
      <c r="C935" s="6">
        <v>97393.581730000005</v>
      </c>
      <c r="D935" s="6">
        <v>94492.137839999996</v>
      </c>
      <c r="E935" s="5">
        <f>IF(C935=0,"",(D935/C935-1))</f>
        <v>-2.9790914744706187E-2</v>
      </c>
      <c r="F935" s="6">
        <v>112778.90227000001</v>
      </c>
      <c r="G935" s="5">
        <f>IF(F935=0,"",(D935/F935-1))</f>
        <v>-0.16214703337172331</v>
      </c>
      <c r="H935" s="6">
        <v>1216470.74119</v>
      </c>
      <c r="I935" s="6">
        <v>1146113.9626199999</v>
      </c>
      <c r="J935" s="5">
        <f>IF(H935=0,"",(I935/H935-1))</f>
        <v>-5.7836802964265521E-2</v>
      </c>
    </row>
    <row r="936" spans="1:10" x14ac:dyDescent="0.25">
      <c r="A936" s="7" t="s">
        <v>13</v>
      </c>
      <c r="B936" s="7" t="s">
        <v>67</v>
      </c>
      <c r="C936" s="6">
        <v>63653.3243</v>
      </c>
      <c r="D936" s="6">
        <v>43266.125110000001</v>
      </c>
      <c r="E936" s="5">
        <f>IF(C936=0,"",(D936/C936-1))</f>
        <v>-0.32028490914181518</v>
      </c>
      <c r="F936" s="6">
        <v>39122.141499999998</v>
      </c>
      <c r="G936" s="5">
        <f>IF(F936=0,"",(D936/F936-1))</f>
        <v>0.10592425289397833</v>
      </c>
      <c r="H936" s="6">
        <v>589444.59875</v>
      </c>
      <c r="I936" s="6">
        <v>470665.30125999998</v>
      </c>
      <c r="J936" s="5">
        <f>IF(H936=0,"",(I936/H936-1))</f>
        <v>-0.20151053676950847</v>
      </c>
    </row>
    <row r="937" spans="1:10" x14ac:dyDescent="0.25">
      <c r="A937" s="7" t="s">
        <v>12</v>
      </c>
      <c r="B937" s="7" t="s">
        <v>67</v>
      </c>
      <c r="C937" s="6">
        <v>44309.531510000001</v>
      </c>
      <c r="D937" s="6">
        <v>48851.481590000003</v>
      </c>
      <c r="E937" s="5">
        <f>IF(C937=0,"",(D937/C937-1))</f>
        <v>0.10250503503913033</v>
      </c>
      <c r="F937" s="6">
        <v>48602.635470000001</v>
      </c>
      <c r="G937" s="5">
        <f>IF(F937=0,"",(D937/F937-1))</f>
        <v>5.1200128880584117E-3</v>
      </c>
      <c r="H937" s="6">
        <v>448788.07221000001</v>
      </c>
      <c r="I937" s="6">
        <v>486853.45270999998</v>
      </c>
      <c r="J937" s="5">
        <f>IF(H937=0,"",(I937/H937-1))</f>
        <v>8.4818164423470233E-2</v>
      </c>
    </row>
    <row r="938" spans="1:10" x14ac:dyDescent="0.25">
      <c r="A938" s="7" t="s">
        <v>11</v>
      </c>
      <c r="B938" s="7" t="s">
        <v>67</v>
      </c>
      <c r="C938" s="6">
        <v>129772.87622000001</v>
      </c>
      <c r="D938" s="6">
        <v>173777.20634</v>
      </c>
      <c r="E938" s="5">
        <f>IF(C938=0,"",(D938/C938-1))</f>
        <v>0.33908726847820492</v>
      </c>
      <c r="F938" s="6">
        <v>188177.73647</v>
      </c>
      <c r="G938" s="5">
        <f>IF(F938=0,"",(D938/F938-1))</f>
        <v>-7.6526216119598089E-2</v>
      </c>
      <c r="H938" s="6">
        <v>2143388.9037000001</v>
      </c>
      <c r="I938" s="6">
        <v>1782840.1273000001</v>
      </c>
      <c r="J938" s="5">
        <f>IF(H938=0,"",(I938/H938-1))</f>
        <v>-0.168214352410618</v>
      </c>
    </row>
    <row r="939" spans="1:10" x14ac:dyDescent="0.25">
      <c r="A939" s="7" t="s">
        <v>26</v>
      </c>
      <c r="B939" s="7" t="s">
        <v>67</v>
      </c>
      <c r="C939" s="6">
        <v>51882.115489999996</v>
      </c>
      <c r="D939" s="6">
        <v>60692.389940000001</v>
      </c>
      <c r="E939" s="5">
        <f>IF(C939=0,"",(D939/C939-1))</f>
        <v>0.16981332327703824</v>
      </c>
      <c r="F939" s="6">
        <v>45338.516880000003</v>
      </c>
      <c r="G939" s="5">
        <f>IF(F939=0,"",(D939/F939-1))</f>
        <v>0.33864965412604819</v>
      </c>
      <c r="H939" s="6">
        <v>388878.32981999998</v>
      </c>
      <c r="I939" s="6">
        <v>429909.95218999998</v>
      </c>
      <c r="J939" s="5">
        <f>IF(H939=0,"",(I939/H939-1))</f>
        <v>0.1055127509650442</v>
      </c>
    </row>
    <row r="940" spans="1:10" x14ac:dyDescent="0.25">
      <c r="A940" s="7" t="s">
        <v>10</v>
      </c>
      <c r="B940" s="7" t="s">
        <v>67</v>
      </c>
      <c r="C940" s="6">
        <v>16401.638360000001</v>
      </c>
      <c r="D940" s="6">
        <v>21334.92842</v>
      </c>
      <c r="E940" s="5">
        <f>IF(C940=0,"",(D940/C940-1))</f>
        <v>0.30078032155807133</v>
      </c>
      <c r="F940" s="6">
        <v>16836.346269999998</v>
      </c>
      <c r="G940" s="5">
        <f>IF(F940=0,"",(D940/F940-1))</f>
        <v>0.26719467976349742</v>
      </c>
      <c r="H940" s="6">
        <v>230586.09927000001</v>
      </c>
      <c r="I940" s="6">
        <v>231745.57227999999</v>
      </c>
      <c r="J940" s="5">
        <f>IF(H940=0,"",(I940/H940-1))</f>
        <v>5.0283734087643861E-3</v>
      </c>
    </row>
    <row r="941" spans="1:10" x14ac:dyDescent="0.25">
      <c r="A941" s="7" t="s">
        <v>9</v>
      </c>
      <c r="B941" s="7" t="s">
        <v>67</v>
      </c>
      <c r="C941" s="6">
        <v>52400.936820000003</v>
      </c>
      <c r="D941" s="6">
        <v>61545.337359999998</v>
      </c>
      <c r="E941" s="5">
        <f>IF(C941=0,"",(D941/C941-1))</f>
        <v>0.17450834078427824</v>
      </c>
      <c r="F941" s="6">
        <v>66971.791110000006</v>
      </c>
      <c r="G941" s="5">
        <f>IF(F941=0,"",(D941/F941-1))</f>
        <v>-8.1025961230261179E-2</v>
      </c>
      <c r="H941" s="6">
        <v>592887.50130999996</v>
      </c>
      <c r="I941" s="6">
        <v>658267.79605</v>
      </c>
      <c r="J941" s="5">
        <f>IF(H941=0,"",(I941/H941-1))</f>
        <v>0.11027436840132498</v>
      </c>
    </row>
    <row r="942" spans="1:10" x14ac:dyDescent="0.25">
      <c r="A942" s="7" t="s">
        <v>8</v>
      </c>
      <c r="B942" s="7" t="s">
        <v>67</v>
      </c>
      <c r="C942" s="6">
        <v>43796.0095</v>
      </c>
      <c r="D942" s="6">
        <v>48435.869189999998</v>
      </c>
      <c r="E942" s="5">
        <f>IF(C942=0,"",(D942/C942-1))</f>
        <v>0.1059425217724459</v>
      </c>
      <c r="F942" s="6">
        <v>46238.459069999997</v>
      </c>
      <c r="G942" s="5">
        <f>IF(F942=0,"",(D942/F942-1))</f>
        <v>4.7523428855476446E-2</v>
      </c>
      <c r="H942" s="6">
        <v>387521.34230999998</v>
      </c>
      <c r="I942" s="6">
        <v>405872.15136999998</v>
      </c>
      <c r="J942" s="5">
        <f>IF(H942=0,"",(I942/H942-1))</f>
        <v>4.7354318476013457E-2</v>
      </c>
    </row>
    <row r="943" spans="1:10" x14ac:dyDescent="0.25">
      <c r="A943" s="7" t="s">
        <v>7</v>
      </c>
      <c r="B943" s="7" t="s">
        <v>67</v>
      </c>
      <c r="C943" s="6">
        <v>62086.754580000001</v>
      </c>
      <c r="D943" s="6">
        <v>62818.650739999997</v>
      </c>
      <c r="E943" s="5">
        <f>IF(C943=0,"",(D943/C943-1))</f>
        <v>1.1788281815518831E-2</v>
      </c>
      <c r="F943" s="6">
        <v>65851.870339999994</v>
      </c>
      <c r="G943" s="5">
        <f>IF(F943=0,"",(D943/F943-1))</f>
        <v>-4.6061252085007887E-2</v>
      </c>
      <c r="H943" s="6">
        <v>639477.73519000004</v>
      </c>
      <c r="I943" s="6">
        <v>634342.46030999999</v>
      </c>
      <c r="J943" s="5">
        <f>IF(H943=0,"",(I943/H943-1))</f>
        <v>-8.0304201341337977E-3</v>
      </c>
    </row>
    <row r="944" spans="1:10" x14ac:dyDescent="0.25">
      <c r="A944" s="7" t="s">
        <v>6</v>
      </c>
      <c r="B944" s="7" t="s">
        <v>67</v>
      </c>
      <c r="C944" s="6">
        <v>211.01181</v>
      </c>
      <c r="D944" s="6">
        <v>155.73765</v>
      </c>
      <c r="E944" s="5">
        <f>IF(C944=0,"",(D944/C944-1))</f>
        <v>-0.26194818195246983</v>
      </c>
      <c r="F944" s="6">
        <v>185.80385000000001</v>
      </c>
      <c r="G944" s="5">
        <f>IF(F944=0,"",(D944/F944-1))</f>
        <v>-0.16181688377286052</v>
      </c>
      <c r="H944" s="6">
        <v>3680.1103199999998</v>
      </c>
      <c r="I944" s="6">
        <v>2769.0145600000001</v>
      </c>
      <c r="J944" s="5">
        <f>IF(H944=0,"",(I944/H944-1))</f>
        <v>-0.24757294775880512</v>
      </c>
    </row>
    <row r="945" spans="1:10" x14ac:dyDescent="0.25">
      <c r="A945" s="7" t="s">
        <v>5</v>
      </c>
      <c r="B945" s="7" t="s">
        <v>67</v>
      </c>
      <c r="C945" s="6">
        <v>82893.065820000003</v>
      </c>
      <c r="D945" s="6">
        <v>91581.750459999996</v>
      </c>
      <c r="E945" s="5">
        <f>IF(C945=0,"",(D945/C945-1))</f>
        <v>0.10481799115582513</v>
      </c>
      <c r="F945" s="6">
        <v>85857.072419999997</v>
      </c>
      <c r="G945" s="5">
        <f>IF(F945=0,"",(D945/F945-1))</f>
        <v>6.6676837197473082E-2</v>
      </c>
      <c r="H945" s="6">
        <v>753892.86696999997</v>
      </c>
      <c r="I945" s="6">
        <v>833732.60877000005</v>
      </c>
      <c r="J945" s="5">
        <f>IF(H945=0,"",(I945/H945-1))</f>
        <v>0.10590329912642238</v>
      </c>
    </row>
    <row r="946" spans="1:10" x14ac:dyDescent="0.25">
      <c r="A946" s="7" t="s">
        <v>4</v>
      </c>
      <c r="B946" s="7" t="s">
        <v>67</v>
      </c>
      <c r="C946" s="6">
        <v>39845.772729999997</v>
      </c>
      <c r="D946" s="6">
        <v>44525.257080000003</v>
      </c>
      <c r="E946" s="5">
        <f>IF(C946=0,"",(D946/C946-1))</f>
        <v>0.11743991970512879</v>
      </c>
      <c r="F946" s="6">
        <v>42563.250910000002</v>
      </c>
      <c r="G946" s="5">
        <f>IF(F946=0,"",(D946/F946-1))</f>
        <v>4.6096248008608676E-2</v>
      </c>
      <c r="H946" s="6">
        <v>435629.59211999999</v>
      </c>
      <c r="I946" s="6">
        <v>442887.56394999998</v>
      </c>
      <c r="J946" s="5">
        <f>IF(H946=0,"",(I946/H946-1))</f>
        <v>1.6660878786215916E-2</v>
      </c>
    </row>
    <row r="947" spans="1:10" x14ac:dyDescent="0.25">
      <c r="A947" s="7" t="s">
        <v>28</v>
      </c>
      <c r="B947" s="7" t="s">
        <v>67</v>
      </c>
      <c r="C947" s="6">
        <v>1165.4640199999999</v>
      </c>
      <c r="D947" s="6">
        <v>1096.7879800000001</v>
      </c>
      <c r="E947" s="5">
        <f>IF(C947=0,"",(D947/C947-1))</f>
        <v>-5.8925920338578797E-2</v>
      </c>
      <c r="F947" s="6">
        <v>839.58600999999999</v>
      </c>
      <c r="G947" s="5">
        <f>IF(F947=0,"",(D947/F947-1))</f>
        <v>0.30634380151236695</v>
      </c>
      <c r="H947" s="6">
        <v>15808.94658</v>
      </c>
      <c r="I947" s="6">
        <v>15129.36471</v>
      </c>
      <c r="J947" s="5">
        <f>IF(H947=0,"",(I947/H947-1))</f>
        <v>-4.2987169737150221E-2</v>
      </c>
    </row>
    <row r="948" spans="1:10" x14ac:dyDescent="0.25">
      <c r="A948" s="7" t="s">
        <v>3</v>
      </c>
      <c r="B948" s="7" t="s">
        <v>67</v>
      </c>
      <c r="C948" s="6">
        <v>16742.398690000002</v>
      </c>
      <c r="D948" s="6">
        <v>43088.749170000003</v>
      </c>
      <c r="E948" s="5">
        <f>IF(C948=0,"",(D948/C948-1))</f>
        <v>1.5736305751538637</v>
      </c>
      <c r="F948" s="6">
        <v>42548.781239999997</v>
      </c>
      <c r="G948" s="5">
        <f>IF(F948=0,"",(D948/F948-1))</f>
        <v>1.2690561615719798E-2</v>
      </c>
      <c r="H948" s="6">
        <v>208800.33983000001</v>
      </c>
      <c r="I948" s="6">
        <v>321077.01056999998</v>
      </c>
      <c r="J948" s="5">
        <f>IF(H948=0,"",(I948/H948-1))</f>
        <v>0.53772264370552669</v>
      </c>
    </row>
    <row r="949" spans="1:10" x14ac:dyDescent="0.25">
      <c r="A949" s="7" t="s">
        <v>33</v>
      </c>
      <c r="B949" s="7" t="s">
        <v>67</v>
      </c>
      <c r="C949" s="6">
        <v>56631.687019999998</v>
      </c>
      <c r="D949" s="6">
        <v>43930.690600000002</v>
      </c>
      <c r="E949" s="5">
        <f>IF(C949=0,"",(D949/C949-1))</f>
        <v>-0.2242736723614559</v>
      </c>
      <c r="F949" s="6">
        <v>48732.988870000001</v>
      </c>
      <c r="G949" s="5">
        <f>IF(F949=0,"",(D949/F949-1))</f>
        <v>-9.8543068696455238E-2</v>
      </c>
      <c r="H949" s="6">
        <v>422999.25634000002</v>
      </c>
      <c r="I949" s="6">
        <v>479602.67501000001</v>
      </c>
      <c r="J949" s="5">
        <f>IF(H949=0,"",(I949/H949-1))</f>
        <v>0.13381446378833117</v>
      </c>
    </row>
    <row r="950" spans="1:10" x14ac:dyDescent="0.25">
      <c r="A950" s="7" t="s">
        <v>2</v>
      </c>
      <c r="B950" s="7" t="s">
        <v>67</v>
      </c>
      <c r="C950" s="6">
        <v>19569.418160000001</v>
      </c>
      <c r="D950" s="6">
        <v>19753.70796</v>
      </c>
      <c r="E950" s="5">
        <f>IF(C950=0,"",(D950/C950-1))</f>
        <v>9.4172345081107167E-3</v>
      </c>
      <c r="F950" s="6">
        <v>15659.417299999999</v>
      </c>
      <c r="G950" s="5">
        <f>IF(F950=0,"",(D950/F950-1))</f>
        <v>0.26145868531136207</v>
      </c>
      <c r="H950" s="6">
        <v>151884.20074999999</v>
      </c>
      <c r="I950" s="6">
        <v>157724.78731000001</v>
      </c>
      <c r="J950" s="5">
        <f>IF(H950=0,"",(I950/H950-1))</f>
        <v>3.8454207423546105E-2</v>
      </c>
    </row>
    <row r="951" spans="1:10" x14ac:dyDescent="0.25">
      <c r="A951" s="7" t="s">
        <v>25</v>
      </c>
      <c r="B951" s="7" t="s">
        <v>67</v>
      </c>
      <c r="C951" s="6">
        <v>15264.06941</v>
      </c>
      <c r="D951" s="6">
        <v>19342.266439999999</v>
      </c>
      <c r="E951" s="5">
        <f>IF(C951=0,"",(D951/C951-1))</f>
        <v>0.26717626344965617</v>
      </c>
      <c r="F951" s="6">
        <v>19864.801670000001</v>
      </c>
      <c r="G951" s="5">
        <f>IF(F951=0,"",(D951/F951-1))</f>
        <v>-2.6304578252555055E-2</v>
      </c>
      <c r="H951" s="6">
        <v>109691.25972</v>
      </c>
      <c r="I951" s="6">
        <v>340776.60425999999</v>
      </c>
      <c r="J951" s="5">
        <f>IF(H951=0,"",(I951/H951-1))</f>
        <v>2.1066887656306696</v>
      </c>
    </row>
    <row r="952" spans="1:10" s="2" customFormat="1" ht="13" x14ac:dyDescent="0.3">
      <c r="A952" s="2" t="s">
        <v>0</v>
      </c>
      <c r="B952" s="2" t="s">
        <v>67</v>
      </c>
      <c r="C952" s="4">
        <v>1042569.51153</v>
      </c>
      <c r="D952" s="4">
        <v>1117118.83702</v>
      </c>
      <c r="E952" s="3">
        <f>IF(C952=0,"",(D952/C952-1))</f>
        <v>7.1505376538967491E-2</v>
      </c>
      <c r="F952" s="4">
        <v>1127044.7628599999</v>
      </c>
      <c r="G952" s="3">
        <f>IF(F952=0,"",(D952/F952-1))</f>
        <v>-8.8070378099374125E-3</v>
      </c>
      <c r="H952" s="4">
        <v>11447095.291060001</v>
      </c>
      <c r="I952" s="4">
        <v>11478237.751499999</v>
      </c>
      <c r="J952" s="3">
        <f>IF(H952=0,"",(I952/H952-1))</f>
        <v>2.7205557085141496E-3</v>
      </c>
    </row>
    <row r="953" spans="1:10" x14ac:dyDescent="0.25">
      <c r="A953" s="7" t="s">
        <v>23</v>
      </c>
      <c r="B953" s="7" t="s">
        <v>66</v>
      </c>
      <c r="C953" s="6">
        <v>20467.65467</v>
      </c>
      <c r="D953" s="6">
        <v>23074.9025</v>
      </c>
      <c r="E953" s="5">
        <f>IF(C953=0,"",(D953/C953-1))</f>
        <v>0.12738380982270114</v>
      </c>
      <c r="F953" s="6">
        <v>34180.73201</v>
      </c>
      <c r="G953" s="5">
        <f>IF(F953=0,"",(D953/F953-1))</f>
        <v>-0.32491491132345707</v>
      </c>
      <c r="H953" s="6">
        <v>340605.07049999997</v>
      </c>
      <c r="I953" s="6">
        <v>274448.54761000001</v>
      </c>
      <c r="J953" s="5">
        <f>IF(H953=0,"",(I953/H953-1))</f>
        <v>-0.19423234889863439</v>
      </c>
    </row>
    <row r="954" spans="1:10" x14ac:dyDescent="0.25">
      <c r="A954" s="7" t="s">
        <v>22</v>
      </c>
      <c r="B954" s="7" t="s">
        <v>66</v>
      </c>
      <c r="C954" s="6">
        <v>169.07651999999999</v>
      </c>
      <c r="D954" s="6">
        <v>46.93947</v>
      </c>
      <c r="E954" s="5">
        <f>IF(C954=0,"",(D954/C954-1))</f>
        <v>-0.7223773590797824</v>
      </c>
      <c r="F954" s="6">
        <v>109.03462</v>
      </c>
      <c r="G954" s="5">
        <f>IF(F954=0,"",(D954/F954-1))</f>
        <v>-0.56949939386224302</v>
      </c>
      <c r="H954" s="6">
        <v>1810.13915</v>
      </c>
      <c r="I954" s="6">
        <v>1238.99791</v>
      </c>
      <c r="J954" s="5">
        <f>IF(H954=0,"",(I954/H954-1))</f>
        <v>-0.31552338945876068</v>
      </c>
    </row>
    <row r="955" spans="1:10" x14ac:dyDescent="0.25">
      <c r="A955" s="7" t="s">
        <v>21</v>
      </c>
      <c r="B955" s="7" t="s">
        <v>66</v>
      </c>
      <c r="C955" s="6">
        <v>40.140529999999998</v>
      </c>
      <c r="D955" s="6">
        <v>24.040230000000001</v>
      </c>
      <c r="E955" s="5">
        <f>IF(C955=0,"",(D955/C955-1))</f>
        <v>-0.40109834125259425</v>
      </c>
      <c r="F955" s="6">
        <v>31.49</v>
      </c>
      <c r="G955" s="5">
        <f>IF(F955=0,"",(D955/F955-1))</f>
        <v>-0.23657573832962842</v>
      </c>
      <c r="H955" s="6">
        <v>191.94603000000001</v>
      </c>
      <c r="I955" s="6">
        <v>458.35622000000001</v>
      </c>
      <c r="J955" s="5">
        <f>IF(H955=0,"",(I955/H955-1))</f>
        <v>1.3879432150797806</v>
      </c>
    </row>
    <row r="956" spans="1:10" x14ac:dyDescent="0.25">
      <c r="A956" s="7" t="s">
        <v>20</v>
      </c>
      <c r="B956" s="7" t="s">
        <v>66</v>
      </c>
      <c r="C956" s="6">
        <v>0</v>
      </c>
      <c r="D956" s="6">
        <v>0</v>
      </c>
      <c r="E956" s="5" t="str">
        <f>IF(C956=0,"",(D956/C956-1))</f>
        <v/>
      </c>
      <c r="F956" s="6">
        <v>0</v>
      </c>
      <c r="G956" s="5" t="str">
        <f>IF(F956=0,"",(D956/F956-1))</f>
        <v/>
      </c>
      <c r="H956" s="6">
        <v>0</v>
      </c>
      <c r="I956" s="6">
        <v>14.66573</v>
      </c>
      <c r="J956" s="5" t="str">
        <f>IF(H956=0,"",(I956/H956-1))</f>
        <v/>
      </c>
    </row>
    <row r="957" spans="1:10" x14ac:dyDescent="0.25">
      <c r="A957" s="7" t="s">
        <v>18</v>
      </c>
      <c r="B957" s="7" t="s">
        <v>66</v>
      </c>
      <c r="C957" s="6">
        <v>0</v>
      </c>
      <c r="D957" s="6">
        <v>0</v>
      </c>
      <c r="E957" s="5" t="str">
        <f>IF(C957=0,"",(D957/C957-1))</f>
        <v/>
      </c>
      <c r="F957" s="6">
        <v>13.170999999999999</v>
      </c>
      <c r="G957" s="5">
        <f>IF(F957=0,"",(D957/F957-1))</f>
        <v>-1</v>
      </c>
      <c r="H957" s="6">
        <v>2825.2020400000001</v>
      </c>
      <c r="I957" s="6">
        <v>372.13276999999999</v>
      </c>
      <c r="J957" s="5">
        <f>IF(H957=0,"",(I957/H957-1))</f>
        <v>-0.86828100619664006</v>
      </c>
    </row>
    <row r="958" spans="1:10" x14ac:dyDescent="0.25">
      <c r="A958" s="7" t="s">
        <v>15</v>
      </c>
      <c r="B958" s="7" t="s">
        <v>66</v>
      </c>
      <c r="C958" s="6">
        <v>0</v>
      </c>
      <c r="D958" s="6">
        <v>0</v>
      </c>
      <c r="E958" s="5" t="str">
        <f>IF(C958=0,"",(D958/C958-1))</f>
        <v/>
      </c>
      <c r="F958" s="6">
        <v>0</v>
      </c>
      <c r="G958" s="5" t="str">
        <f>IF(F958=0,"",(D958/F958-1))</f>
        <v/>
      </c>
      <c r="H958" s="6">
        <v>1.189E-2</v>
      </c>
      <c r="I958" s="6">
        <v>0</v>
      </c>
      <c r="J958" s="5">
        <f>IF(H958=0,"",(I958/H958-1))</f>
        <v>-1</v>
      </c>
    </row>
    <row r="959" spans="1:10" x14ac:dyDescent="0.25">
      <c r="A959" s="7" t="s">
        <v>14</v>
      </c>
      <c r="B959" s="7" t="s">
        <v>66</v>
      </c>
      <c r="C959" s="6">
        <v>770.13045</v>
      </c>
      <c r="D959" s="6">
        <v>82.554640000000006</v>
      </c>
      <c r="E959" s="5">
        <f>IF(C959=0,"",(D959/C959-1))</f>
        <v>-0.89280434243315532</v>
      </c>
      <c r="F959" s="6">
        <v>516.29507999999998</v>
      </c>
      <c r="G959" s="5">
        <f>IF(F959=0,"",(D959/F959-1))</f>
        <v>-0.8401018270404591</v>
      </c>
      <c r="H959" s="6">
        <v>8438.6960299999992</v>
      </c>
      <c r="I959" s="6">
        <v>6323.3665300000002</v>
      </c>
      <c r="J959" s="5">
        <f>IF(H959=0,"",(I959/H959-1))</f>
        <v>-0.25067018559264298</v>
      </c>
    </row>
    <row r="960" spans="1:10" x14ac:dyDescent="0.25">
      <c r="A960" s="7" t="s">
        <v>13</v>
      </c>
      <c r="B960" s="7" t="s">
        <v>66</v>
      </c>
      <c r="C960" s="6">
        <v>4.7297000000000002</v>
      </c>
      <c r="D960" s="6">
        <v>0</v>
      </c>
      <c r="E960" s="5">
        <f>IF(C960=0,"",(D960/C960-1))</f>
        <v>-1</v>
      </c>
      <c r="F960" s="6">
        <v>1.71515</v>
      </c>
      <c r="G960" s="5">
        <f>IF(F960=0,"",(D960/F960-1))</f>
        <v>-1</v>
      </c>
      <c r="H960" s="6">
        <v>21.73142</v>
      </c>
      <c r="I960" s="6">
        <v>17.88597</v>
      </c>
      <c r="J960" s="5">
        <f>IF(H960=0,"",(I960/H960-1))</f>
        <v>-0.1769534618538503</v>
      </c>
    </row>
    <row r="961" spans="1:10" x14ac:dyDescent="0.25">
      <c r="A961" s="7" t="s">
        <v>12</v>
      </c>
      <c r="B961" s="7" t="s">
        <v>66</v>
      </c>
      <c r="C961" s="6">
        <v>18.770420000000001</v>
      </c>
      <c r="D961" s="6">
        <v>68.338250000000002</v>
      </c>
      <c r="E961" s="5">
        <f>IF(C961=0,"",(D961/C961-1))</f>
        <v>2.6407416562868598</v>
      </c>
      <c r="F961" s="6">
        <v>18</v>
      </c>
      <c r="G961" s="5">
        <f>IF(F961=0,"",(D961/F961-1))</f>
        <v>2.7965694444444447</v>
      </c>
      <c r="H961" s="6">
        <v>469.05779999999999</v>
      </c>
      <c r="I961" s="6">
        <v>400.17165</v>
      </c>
      <c r="J961" s="5">
        <f>IF(H961=0,"",(I961/H961-1))</f>
        <v>-0.14686068539953923</v>
      </c>
    </row>
    <row r="962" spans="1:10" x14ac:dyDescent="0.25">
      <c r="A962" s="7" t="s">
        <v>11</v>
      </c>
      <c r="B962" s="7" t="s">
        <v>66</v>
      </c>
      <c r="C962" s="6">
        <v>63.140639999999998</v>
      </c>
      <c r="D962" s="6">
        <v>67.434449999999998</v>
      </c>
      <c r="E962" s="5">
        <f>IF(C962=0,"",(D962/C962-1))</f>
        <v>6.800390366648168E-2</v>
      </c>
      <c r="F962" s="6">
        <v>1.2359500000000001</v>
      </c>
      <c r="G962" s="5">
        <f>IF(F962=0,"",(D962/F962-1))</f>
        <v>53.560823657914959</v>
      </c>
      <c r="H962" s="6">
        <v>1177.99206</v>
      </c>
      <c r="I962" s="6">
        <v>721.72644000000003</v>
      </c>
      <c r="J962" s="5">
        <f>IF(H962=0,"",(I962/H962-1))</f>
        <v>-0.38732486872619498</v>
      </c>
    </row>
    <row r="963" spans="1:10" x14ac:dyDescent="0.25">
      <c r="A963" s="7" t="s">
        <v>10</v>
      </c>
      <c r="B963" s="7" t="s">
        <v>66</v>
      </c>
      <c r="C963" s="6">
        <v>166.92775</v>
      </c>
      <c r="D963" s="6">
        <v>17.368749999999999</v>
      </c>
      <c r="E963" s="5">
        <f>IF(C963=0,"",(D963/C963-1))</f>
        <v>-0.89595049355185108</v>
      </c>
      <c r="F963" s="6">
        <v>116.48426000000001</v>
      </c>
      <c r="G963" s="5">
        <f>IF(F963=0,"",(D963/F963-1))</f>
        <v>-0.85089187157131785</v>
      </c>
      <c r="H963" s="6">
        <v>1431.8425999999999</v>
      </c>
      <c r="I963" s="6">
        <v>1031.8246899999999</v>
      </c>
      <c r="J963" s="5">
        <f>IF(H963=0,"",(I963/H963-1))</f>
        <v>-0.2793728235212446</v>
      </c>
    </row>
    <row r="964" spans="1:10" x14ac:dyDescent="0.25">
      <c r="A964" s="7" t="s">
        <v>9</v>
      </c>
      <c r="B964" s="7" t="s">
        <v>66</v>
      </c>
      <c r="C964" s="6">
        <v>4178.4883</v>
      </c>
      <c r="D964" s="6">
        <v>1147.9421400000001</v>
      </c>
      <c r="E964" s="5">
        <f>IF(C964=0,"",(D964/C964-1))</f>
        <v>-0.72527333868566768</v>
      </c>
      <c r="F964" s="6">
        <v>1088.4187300000001</v>
      </c>
      <c r="G964" s="5">
        <f>IF(F964=0,"",(D964/F964-1))</f>
        <v>5.4687969215671206E-2</v>
      </c>
      <c r="H964" s="6">
        <v>35464.204989999998</v>
      </c>
      <c r="I964" s="6">
        <v>20200.300309999999</v>
      </c>
      <c r="J964" s="5">
        <f>IF(H964=0,"",(I964/H964-1))</f>
        <v>-0.43040312575183992</v>
      </c>
    </row>
    <row r="965" spans="1:10" x14ac:dyDescent="0.25">
      <c r="A965" s="7" t="s">
        <v>7</v>
      </c>
      <c r="B965" s="7" t="s">
        <v>66</v>
      </c>
      <c r="C965" s="6">
        <v>439.33071000000001</v>
      </c>
      <c r="D965" s="6">
        <v>385.34370999999999</v>
      </c>
      <c r="E965" s="5">
        <f>IF(C965=0,"",(D965/C965-1))</f>
        <v>-0.122884648787698</v>
      </c>
      <c r="F965" s="6">
        <v>400.46312999999998</v>
      </c>
      <c r="G965" s="5">
        <f>IF(F965=0,"",(D965/F965-1))</f>
        <v>-3.7754836506421974E-2</v>
      </c>
      <c r="H965" s="6">
        <v>6113.4389000000001</v>
      </c>
      <c r="I965" s="6">
        <v>4641.3055800000002</v>
      </c>
      <c r="J965" s="5">
        <f>IF(H965=0,"",(I965/H965-1))</f>
        <v>-0.24080281885208665</v>
      </c>
    </row>
    <row r="966" spans="1:10" x14ac:dyDescent="0.25">
      <c r="A966" s="7" t="s">
        <v>6</v>
      </c>
      <c r="B966" s="7" t="s">
        <v>66</v>
      </c>
      <c r="C966" s="6">
        <v>0</v>
      </c>
      <c r="D966" s="6">
        <v>0</v>
      </c>
      <c r="E966" s="5" t="str">
        <f>IF(C966=0,"",(D966/C966-1))</f>
        <v/>
      </c>
      <c r="F966" s="6">
        <v>0</v>
      </c>
      <c r="G966" s="5" t="str">
        <f>IF(F966=0,"",(D966/F966-1))</f>
        <v/>
      </c>
      <c r="H966" s="6">
        <v>0</v>
      </c>
      <c r="I966" s="6">
        <v>0</v>
      </c>
      <c r="J966" s="5" t="str">
        <f>IF(H966=0,"",(I966/H966-1))</f>
        <v/>
      </c>
    </row>
    <row r="967" spans="1:10" x14ac:dyDescent="0.25">
      <c r="A967" s="7" t="s">
        <v>5</v>
      </c>
      <c r="B967" s="7" t="s">
        <v>66</v>
      </c>
      <c r="C967" s="6">
        <v>522.13535000000002</v>
      </c>
      <c r="D967" s="6">
        <v>884.22788000000003</v>
      </c>
      <c r="E967" s="5">
        <f>IF(C967=0,"",(D967/C967-1))</f>
        <v>0.69348403627526856</v>
      </c>
      <c r="F967" s="6">
        <v>135.52692999999999</v>
      </c>
      <c r="G967" s="5">
        <f>IF(F967=0,"",(D967/F967-1))</f>
        <v>5.5243703225624614</v>
      </c>
      <c r="H967" s="6">
        <v>4190.4809400000004</v>
      </c>
      <c r="I967" s="6">
        <v>8720.2080399999995</v>
      </c>
      <c r="J967" s="5">
        <f>IF(H967=0,"",(I967/H967-1))</f>
        <v>1.0809563782433047</v>
      </c>
    </row>
    <row r="968" spans="1:10" x14ac:dyDescent="0.25">
      <c r="A968" s="7" t="s">
        <v>3</v>
      </c>
      <c r="B968" s="7" t="s">
        <v>66</v>
      </c>
      <c r="C968" s="6">
        <v>0</v>
      </c>
      <c r="D968" s="6">
        <v>0.86195999999999995</v>
      </c>
      <c r="E968" s="5" t="str">
        <f>IF(C968=0,"",(D968/C968-1))</f>
        <v/>
      </c>
      <c r="F968" s="6">
        <v>0</v>
      </c>
      <c r="G968" s="5" t="str">
        <f>IF(F968=0,"",(D968/F968-1))</f>
        <v/>
      </c>
      <c r="H968" s="6">
        <v>45.334899999999998</v>
      </c>
      <c r="I968" s="6">
        <v>133.72765999999999</v>
      </c>
      <c r="J968" s="5">
        <f>IF(H968=0,"",(I968/H968-1))</f>
        <v>1.9497729122596499</v>
      </c>
    </row>
    <row r="969" spans="1:10" s="2" customFormat="1" ht="13" x14ac:dyDescent="0.3">
      <c r="A969" s="2" t="s">
        <v>0</v>
      </c>
      <c r="B969" s="2" t="s">
        <v>66</v>
      </c>
      <c r="C969" s="4">
        <v>26840.52504</v>
      </c>
      <c r="D969" s="4">
        <v>25799.953979999998</v>
      </c>
      <c r="E969" s="3">
        <f>IF(C969=0,"",(D969/C969-1))</f>
        <v>-3.8768655175308808E-2</v>
      </c>
      <c r="F969" s="4">
        <v>36612.566859999999</v>
      </c>
      <c r="G969" s="3">
        <f>IF(F969=0,"",(D969/F969-1))</f>
        <v>-0.29532517950313419</v>
      </c>
      <c r="H969" s="4">
        <v>402785.14925000002</v>
      </c>
      <c r="I969" s="4">
        <v>318723.21711000003</v>
      </c>
      <c r="J969" s="3">
        <f>IF(H969=0,"",(I969/H969-1))</f>
        <v>-0.20870166712086147</v>
      </c>
    </row>
    <row r="970" spans="1:10" x14ac:dyDescent="0.25">
      <c r="A970" s="7" t="s">
        <v>23</v>
      </c>
      <c r="B970" s="7" t="s">
        <v>65</v>
      </c>
      <c r="C970" s="6">
        <v>39.114759999999997</v>
      </c>
      <c r="D970" s="6">
        <v>71.324950000000001</v>
      </c>
      <c r="E970" s="5">
        <f>IF(C970=0,"",(D970/C970-1))</f>
        <v>0.82347916745494554</v>
      </c>
      <c r="F970" s="6">
        <v>58.169159999999998</v>
      </c>
      <c r="G970" s="5">
        <f>IF(F970=0,"",(D970/F970-1))</f>
        <v>0.2261643455054192</v>
      </c>
      <c r="H970" s="6">
        <v>422.17790000000002</v>
      </c>
      <c r="I970" s="6">
        <v>732.07402000000002</v>
      </c>
      <c r="J970" s="5">
        <f>IF(H970=0,"",(I970/H970-1))</f>
        <v>0.73404154978268643</v>
      </c>
    </row>
    <row r="971" spans="1:10" x14ac:dyDescent="0.25">
      <c r="A971" s="7" t="s">
        <v>22</v>
      </c>
      <c r="B971" s="7" t="s">
        <v>65</v>
      </c>
      <c r="C971" s="6">
        <v>1.12798</v>
      </c>
      <c r="D971" s="6">
        <v>27.529060000000001</v>
      </c>
      <c r="E971" s="5">
        <f>IF(C971=0,"",(D971/C971-1))</f>
        <v>23.405627759357436</v>
      </c>
      <c r="F971" s="6">
        <v>10.35228</v>
      </c>
      <c r="G971" s="5">
        <f>IF(F971=0,"",(D971/F971-1))</f>
        <v>1.6592267597089725</v>
      </c>
      <c r="H971" s="6">
        <v>364.32828999999998</v>
      </c>
      <c r="I971" s="6">
        <v>510.39593000000002</v>
      </c>
      <c r="J971" s="5">
        <f>IF(H971=0,"",(I971/H971-1))</f>
        <v>0.40092313446205363</v>
      </c>
    </row>
    <row r="972" spans="1:10" x14ac:dyDescent="0.25">
      <c r="A972" s="7" t="s">
        <v>21</v>
      </c>
      <c r="B972" s="7" t="s">
        <v>65</v>
      </c>
      <c r="C972" s="6">
        <v>148.54272</v>
      </c>
      <c r="D972" s="6">
        <v>106.28604</v>
      </c>
      <c r="E972" s="5">
        <f>IF(C972=0,"",(D972/C972-1))</f>
        <v>-0.28447493084817621</v>
      </c>
      <c r="F972" s="6">
        <v>96.127260000000007</v>
      </c>
      <c r="G972" s="5">
        <f>IF(F972=0,"",(D972/F972-1))</f>
        <v>0.1056805322444434</v>
      </c>
      <c r="H972" s="6">
        <v>1876.3960400000001</v>
      </c>
      <c r="I972" s="6">
        <v>1986.2605000000001</v>
      </c>
      <c r="J972" s="5">
        <f>IF(H972=0,"",(I972/H972-1))</f>
        <v>5.8550784406899536E-2</v>
      </c>
    </row>
    <row r="973" spans="1:10" x14ac:dyDescent="0.25">
      <c r="A973" s="7" t="s">
        <v>20</v>
      </c>
      <c r="B973" s="7" t="s">
        <v>65</v>
      </c>
      <c r="C973" s="6">
        <v>0</v>
      </c>
      <c r="D973" s="6">
        <v>10.25381</v>
      </c>
      <c r="E973" s="5" t="str">
        <f>IF(C973=0,"",(D973/C973-1))</f>
        <v/>
      </c>
      <c r="F973" s="6">
        <v>0</v>
      </c>
      <c r="G973" s="5" t="str">
        <f>IF(F973=0,"",(D973/F973-1))</f>
        <v/>
      </c>
      <c r="H973" s="6">
        <v>6.3706899999999997</v>
      </c>
      <c r="I973" s="6">
        <v>11.09491</v>
      </c>
      <c r="J973" s="5">
        <f>IF(H973=0,"",(I973/H973-1))</f>
        <v>0.74155546730416977</v>
      </c>
    </row>
    <row r="974" spans="1:10" x14ac:dyDescent="0.25">
      <c r="A974" s="7" t="s">
        <v>19</v>
      </c>
      <c r="B974" s="7" t="s">
        <v>65</v>
      </c>
      <c r="C974" s="6">
        <v>0</v>
      </c>
      <c r="D974" s="6">
        <v>0</v>
      </c>
      <c r="E974" s="5" t="str">
        <f>IF(C974=0,"",(D974/C974-1))</f>
        <v/>
      </c>
      <c r="F974" s="6">
        <v>0</v>
      </c>
      <c r="G974" s="5" t="str">
        <f>IF(F974=0,"",(D974/F974-1))</f>
        <v/>
      </c>
      <c r="H974" s="6">
        <v>4.8818599999999996</v>
      </c>
      <c r="I974" s="6">
        <v>0</v>
      </c>
      <c r="J974" s="5">
        <f>IF(H974=0,"",(I974/H974-1))</f>
        <v>-1</v>
      </c>
    </row>
    <row r="975" spans="1:10" x14ac:dyDescent="0.25">
      <c r="A975" s="7" t="s">
        <v>18</v>
      </c>
      <c r="B975" s="7" t="s">
        <v>65</v>
      </c>
      <c r="C975" s="6">
        <v>31.282450000000001</v>
      </c>
      <c r="D975" s="6">
        <v>18.03556</v>
      </c>
      <c r="E975" s="5">
        <f>IF(C975=0,"",(D975/C975-1))</f>
        <v>-0.42346075834853092</v>
      </c>
      <c r="F975" s="6">
        <v>23.02609</v>
      </c>
      <c r="G975" s="5">
        <f>IF(F975=0,"",(D975/F975-1))</f>
        <v>-0.21673371380030215</v>
      </c>
      <c r="H975" s="6">
        <v>320.82790999999997</v>
      </c>
      <c r="I975" s="6">
        <v>566.27272000000005</v>
      </c>
      <c r="J975" s="5">
        <f>IF(H975=0,"",(I975/H975-1))</f>
        <v>0.76503571649985225</v>
      </c>
    </row>
    <row r="976" spans="1:10" x14ac:dyDescent="0.25">
      <c r="A976" s="7" t="s">
        <v>17</v>
      </c>
      <c r="B976" s="7" t="s">
        <v>65</v>
      </c>
      <c r="C976" s="6">
        <v>0</v>
      </c>
      <c r="D976" s="6">
        <v>42.013359999999999</v>
      </c>
      <c r="E976" s="5" t="str">
        <f>IF(C976=0,"",(D976/C976-1))</f>
        <v/>
      </c>
      <c r="F976" s="6">
        <v>0</v>
      </c>
      <c r="G976" s="5" t="str">
        <f>IF(F976=0,"",(D976/F976-1))</f>
        <v/>
      </c>
      <c r="H976" s="6">
        <v>0</v>
      </c>
      <c r="I976" s="6">
        <v>52.940579999999997</v>
      </c>
      <c r="J976" s="5" t="str">
        <f>IF(H976=0,"",(I976/H976-1))</f>
        <v/>
      </c>
    </row>
    <row r="977" spans="1:10" x14ac:dyDescent="0.25">
      <c r="A977" s="7" t="s">
        <v>15</v>
      </c>
      <c r="B977" s="7" t="s">
        <v>65</v>
      </c>
      <c r="C977" s="6">
        <v>0.56301000000000001</v>
      </c>
      <c r="D977" s="6">
        <v>0</v>
      </c>
      <c r="E977" s="5">
        <f>IF(C977=0,"",(D977/C977-1))</f>
        <v>-1</v>
      </c>
      <c r="F977" s="6">
        <v>0.38375999999999999</v>
      </c>
      <c r="G977" s="5">
        <f>IF(F977=0,"",(D977/F977-1))</f>
        <v>-1</v>
      </c>
      <c r="H977" s="6">
        <v>24.568280000000001</v>
      </c>
      <c r="I977" s="6">
        <v>5.9350100000000001</v>
      </c>
      <c r="J977" s="5">
        <f>IF(H977=0,"",(I977/H977-1))</f>
        <v>-0.75842794041748141</v>
      </c>
    </row>
    <row r="978" spans="1:10" x14ac:dyDescent="0.25">
      <c r="A978" s="7" t="s">
        <v>14</v>
      </c>
      <c r="B978" s="7" t="s">
        <v>65</v>
      </c>
      <c r="C978" s="6">
        <v>9.33141</v>
      </c>
      <c r="D978" s="6">
        <v>83.135140000000007</v>
      </c>
      <c r="E978" s="5">
        <f>IF(C978=0,"",(D978/C978-1))</f>
        <v>7.9091723544458983</v>
      </c>
      <c r="F978" s="6">
        <v>5.6761299999999997</v>
      </c>
      <c r="G978" s="5">
        <f>IF(F978=0,"",(D978/F978-1))</f>
        <v>13.646447491512705</v>
      </c>
      <c r="H978" s="6">
        <v>253.80883</v>
      </c>
      <c r="I978" s="6">
        <v>126.52238</v>
      </c>
      <c r="J978" s="5">
        <f>IF(H978=0,"",(I978/H978-1))</f>
        <v>-0.50150520767933882</v>
      </c>
    </row>
    <row r="979" spans="1:10" x14ac:dyDescent="0.25">
      <c r="A979" s="7" t="s">
        <v>13</v>
      </c>
      <c r="B979" s="7" t="s">
        <v>65</v>
      </c>
      <c r="C979" s="6">
        <v>24984.748299999999</v>
      </c>
      <c r="D979" s="6">
        <v>22235.95073</v>
      </c>
      <c r="E979" s="5">
        <f>IF(C979=0,"",(D979/C979-1))</f>
        <v>-0.11001902188464308</v>
      </c>
      <c r="F979" s="6">
        <v>18907.735659999998</v>
      </c>
      <c r="G979" s="5">
        <f>IF(F979=0,"",(D979/F979-1))</f>
        <v>0.1760239898551661</v>
      </c>
      <c r="H979" s="6">
        <v>190474.07605</v>
      </c>
      <c r="I979" s="6">
        <v>175353.81388999999</v>
      </c>
      <c r="J979" s="5">
        <f>IF(H979=0,"",(I979/H979-1))</f>
        <v>-7.9382257541603218E-2</v>
      </c>
    </row>
    <row r="980" spans="1:10" x14ac:dyDescent="0.25">
      <c r="A980" s="7" t="s">
        <v>12</v>
      </c>
      <c r="B980" s="7" t="s">
        <v>65</v>
      </c>
      <c r="C980" s="6">
        <v>63.315989999999999</v>
      </c>
      <c r="D980" s="6">
        <v>2.0651299999999999</v>
      </c>
      <c r="E980" s="5">
        <f>IF(C980=0,"",(D980/C980-1))</f>
        <v>-0.9673837525086475</v>
      </c>
      <c r="F980" s="6">
        <v>73.578699999999998</v>
      </c>
      <c r="G980" s="5">
        <f>IF(F980=0,"",(D980/F980-1))</f>
        <v>-0.97193304584071205</v>
      </c>
      <c r="H980" s="6">
        <v>511.13083</v>
      </c>
      <c r="I980" s="6">
        <v>598.25577999999996</v>
      </c>
      <c r="J980" s="5">
        <f>IF(H980=0,"",(I980/H980-1))</f>
        <v>0.17045528245674402</v>
      </c>
    </row>
    <row r="981" spans="1:10" x14ac:dyDescent="0.25">
      <c r="A981" s="7" t="s">
        <v>11</v>
      </c>
      <c r="B981" s="7" t="s">
        <v>65</v>
      </c>
      <c r="C981" s="6">
        <v>1946.34601</v>
      </c>
      <c r="D981" s="6">
        <v>2517.9777899999999</v>
      </c>
      <c r="E981" s="5">
        <f>IF(C981=0,"",(D981/C981-1))</f>
        <v>0.29369484000432178</v>
      </c>
      <c r="F981" s="6">
        <v>2629.9285599999998</v>
      </c>
      <c r="G981" s="5">
        <f>IF(F981=0,"",(D981/F981-1))</f>
        <v>-4.2567988995107831E-2</v>
      </c>
      <c r="H981" s="6">
        <v>19692.97723</v>
      </c>
      <c r="I981" s="6">
        <v>22486.482960000001</v>
      </c>
      <c r="J981" s="5">
        <f>IF(H981=0,"",(I981/H981-1))</f>
        <v>0.14185288985884847</v>
      </c>
    </row>
    <row r="982" spans="1:10" x14ac:dyDescent="0.25">
      <c r="A982" s="7" t="s">
        <v>26</v>
      </c>
      <c r="B982" s="7" t="s">
        <v>65</v>
      </c>
      <c r="C982" s="6">
        <v>0</v>
      </c>
      <c r="D982" s="6">
        <v>0</v>
      </c>
      <c r="E982" s="5" t="str">
        <f>IF(C982=0,"",(D982/C982-1))</f>
        <v/>
      </c>
      <c r="F982" s="6">
        <v>0</v>
      </c>
      <c r="G982" s="5" t="str">
        <f>IF(F982=0,"",(D982/F982-1))</f>
        <v/>
      </c>
      <c r="H982" s="6">
        <v>0.54749999999999999</v>
      </c>
      <c r="I982" s="6">
        <v>0</v>
      </c>
      <c r="J982" s="5">
        <f>IF(H982=0,"",(I982/H982-1))</f>
        <v>-1</v>
      </c>
    </row>
    <row r="983" spans="1:10" x14ac:dyDescent="0.25">
      <c r="A983" s="7" t="s">
        <v>10</v>
      </c>
      <c r="B983" s="7" t="s">
        <v>65</v>
      </c>
      <c r="C983" s="6">
        <v>185.17930000000001</v>
      </c>
      <c r="D983" s="6">
        <v>164.68118000000001</v>
      </c>
      <c r="E983" s="5">
        <f>IF(C983=0,"",(D983/C983-1))</f>
        <v>-0.1106933658351662</v>
      </c>
      <c r="F983" s="6">
        <v>130.05736999999999</v>
      </c>
      <c r="G983" s="5">
        <f>IF(F983=0,"",(D983/F983-1))</f>
        <v>0.2662195152800646</v>
      </c>
      <c r="H983" s="6">
        <v>2805.8864199999998</v>
      </c>
      <c r="I983" s="6">
        <v>1138.96856</v>
      </c>
      <c r="J983" s="5">
        <f>IF(H983=0,"",(I983/H983-1))</f>
        <v>-0.59407887935820292</v>
      </c>
    </row>
    <row r="984" spans="1:10" x14ac:dyDescent="0.25">
      <c r="A984" s="7" t="s">
        <v>9</v>
      </c>
      <c r="B984" s="7" t="s">
        <v>65</v>
      </c>
      <c r="C984" s="6">
        <v>937.75136999999995</v>
      </c>
      <c r="D984" s="6">
        <v>1596.10617</v>
      </c>
      <c r="E984" s="5">
        <f>IF(C984=0,"",(D984/C984-1))</f>
        <v>0.70205687889317625</v>
      </c>
      <c r="F984" s="6">
        <v>1939.14093</v>
      </c>
      <c r="G984" s="5">
        <f>IF(F984=0,"",(D984/F984-1))</f>
        <v>-0.17690037618874865</v>
      </c>
      <c r="H984" s="6">
        <v>21492.718649999999</v>
      </c>
      <c r="I984" s="6">
        <v>20638.425670000001</v>
      </c>
      <c r="J984" s="5">
        <f>IF(H984=0,"",(I984/H984-1))</f>
        <v>-3.9748018569070065E-2</v>
      </c>
    </row>
    <row r="985" spans="1:10" x14ac:dyDescent="0.25">
      <c r="A985" s="7" t="s">
        <v>8</v>
      </c>
      <c r="B985" s="7" t="s">
        <v>65</v>
      </c>
      <c r="C985" s="6">
        <v>28.215430000000001</v>
      </c>
      <c r="D985" s="6">
        <v>37.463140000000003</v>
      </c>
      <c r="E985" s="5">
        <f>IF(C985=0,"",(D985/C985-1))</f>
        <v>0.32775364401676677</v>
      </c>
      <c r="F985" s="6">
        <v>55.251620000000003</v>
      </c>
      <c r="G985" s="5">
        <f>IF(F985=0,"",(D985/F985-1))</f>
        <v>-0.32195399881487641</v>
      </c>
      <c r="H985" s="6">
        <v>120.25977</v>
      </c>
      <c r="I985" s="6">
        <v>203.1557</v>
      </c>
      <c r="J985" s="5">
        <f>IF(H985=0,"",(I985/H985-1))</f>
        <v>0.68930723882142786</v>
      </c>
    </row>
    <row r="986" spans="1:10" x14ac:dyDescent="0.25">
      <c r="A986" s="7" t="s">
        <v>7</v>
      </c>
      <c r="B986" s="7" t="s">
        <v>65</v>
      </c>
      <c r="C986" s="6">
        <v>520.02950999999996</v>
      </c>
      <c r="D986" s="6">
        <v>474.93527</v>
      </c>
      <c r="E986" s="5">
        <f>IF(C986=0,"",(D986/C986-1))</f>
        <v>-8.671477124442406E-2</v>
      </c>
      <c r="F986" s="6">
        <v>414.61315999999999</v>
      </c>
      <c r="G986" s="5">
        <f>IF(F986=0,"",(D986/F986-1))</f>
        <v>0.14549009973537741</v>
      </c>
      <c r="H986" s="6">
        <v>5487.8919900000001</v>
      </c>
      <c r="I986" s="6">
        <v>4105.6698299999998</v>
      </c>
      <c r="J986" s="5">
        <f>IF(H986=0,"",(I986/H986-1))</f>
        <v>-0.25186759552095339</v>
      </c>
    </row>
    <row r="987" spans="1:10" x14ac:dyDescent="0.25">
      <c r="A987" s="7" t="s">
        <v>5</v>
      </c>
      <c r="B987" s="7" t="s">
        <v>65</v>
      </c>
      <c r="C987" s="6">
        <v>273.73156</v>
      </c>
      <c r="D987" s="6">
        <v>578.10428999999999</v>
      </c>
      <c r="E987" s="5">
        <f>IF(C987=0,"",(D987/C987-1))</f>
        <v>1.1119387548881829</v>
      </c>
      <c r="F987" s="6">
        <v>620.41786000000002</v>
      </c>
      <c r="G987" s="5">
        <f>IF(F987=0,"",(D987/F987-1))</f>
        <v>-6.8201727783916533E-2</v>
      </c>
      <c r="H987" s="6">
        <v>1714.85276</v>
      </c>
      <c r="I987" s="6">
        <v>3912.7321200000001</v>
      </c>
      <c r="J987" s="5">
        <f>IF(H987=0,"",(I987/H987-1))</f>
        <v>1.2816723460269559</v>
      </c>
    </row>
    <row r="988" spans="1:10" x14ac:dyDescent="0.25">
      <c r="A988" s="7" t="s">
        <v>4</v>
      </c>
      <c r="B988" s="7" t="s">
        <v>65</v>
      </c>
      <c r="C988" s="6">
        <v>834.87228000000005</v>
      </c>
      <c r="D988" s="6">
        <v>415.95499999999998</v>
      </c>
      <c r="E988" s="5">
        <f>IF(C988=0,"",(D988/C988-1))</f>
        <v>-0.50177409172095166</v>
      </c>
      <c r="F988" s="6">
        <v>32.335070000000002</v>
      </c>
      <c r="G988" s="5">
        <f>IF(F988=0,"",(D988/F988-1))</f>
        <v>11.863896691734391</v>
      </c>
      <c r="H988" s="6">
        <v>8698.3284500000009</v>
      </c>
      <c r="I988" s="6">
        <v>777.58497999999997</v>
      </c>
      <c r="J988" s="5">
        <f>IF(H988=0,"",(I988/H988-1))</f>
        <v>-0.91060524048157787</v>
      </c>
    </row>
    <row r="989" spans="1:10" x14ac:dyDescent="0.25">
      <c r="A989" s="7" t="s">
        <v>28</v>
      </c>
      <c r="B989" s="7" t="s">
        <v>65</v>
      </c>
      <c r="C989" s="6">
        <v>0</v>
      </c>
      <c r="D989" s="6">
        <v>0</v>
      </c>
      <c r="E989" s="5" t="str">
        <f>IF(C989=0,"",(D989/C989-1))</f>
        <v/>
      </c>
      <c r="F989" s="6">
        <v>0</v>
      </c>
      <c r="G989" s="5" t="str">
        <f>IF(F989=0,"",(D989/F989-1))</f>
        <v/>
      </c>
      <c r="H989" s="6">
        <v>5.8983600000000003</v>
      </c>
      <c r="I989" s="6">
        <v>0</v>
      </c>
      <c r="J989" s="5">
        <f>IF(H989=0,"",(I989/H989-1))</f>
        <v>-1</v>
      </c>
    </row>
    <row r="990" spans="1:10" x14ac:dyDescent="0.25">
      <c r="A990" s="7" t="s">
        <v>3</v>
      </c>
      <c r="B990" s="7" t="s">
        <v>65</v>
      </c>
      <c r="C990" s="6">
        <v>81.60342</v>
      </c>
      <c r="D990" s="6">
        <v>196.65810999999999</v>
      </c>
      <c r="E990" s="5">
        <f>IF(C990=0,"",(D990/C990-1))</f>
        <v>1.4099248536397124</v>
      </c>
      <c r="F990" s="6">
        <v>240.59872999999999</v>
      </c>
      <c r="G990" s="5">
        <f>IF(F990=0,"",(D990/F990-1))</f>
        <v>-0.18263030731708352</v>
      </c>
      <c r="H990" s="6">
        <v>1788.5696</v>
      </c>
      <c r="I990" s="6">
        <v>1747.89922</v>
      </c>
      <c r="J990" s="5">
        <f>IF(H990=0,"",(I990/H990-1))</f>
        <v>-2.2739053599032499E-2</v>
      </c>
    </row>
    <row r="991" spans="1:10" x14ac:dyDescent="0.25">
      <c r="A991" s="7" t="s">
        <v>2</v>
      </c>
      <c r="B991" s="7" t="s">
        <v>65</v>
      </c>
      <c r="C991" s="6">
        <v>823.09986000000004</v>
      </c>
      <c r="D991" s="6">
        <v>2639.0532600000001</v>
      </c>
      <c r="E991" s="5">
        <f>IF(C991=0,"",(D991/C991-1))</f>
        <v>2.2062370415176598</v>
      </c>
      <c r="F991" s="6">
        <v>1759.6341299999999</v>
      </c>
      <c r="G991" s="5">
        <f>IF(F991=0,"",(D991/F991-1))</f>
        <v>0.49977385355670512</v>
      </c>
      <c r="H991" s="6">
        <v>6465.2967900000003</v>
      </c>
      <c r="I991" s="6">
        <v>17381.609469999999</v>
      </c>
      <c r="J991" s="5">
        <f>IF(H991=0,"",(I991/H991-1))</f>
        <v>1.6884472646150552</v>
      </c>
    </row>
    <row r="992" spans="1:10" x14ac:dyDescent="0.25">
      <c r="A992" s="7" t="s">
        <v>25</v>
      </c>
      <c r="B992" s="7" t="s">
        <v>65</v>
      </c>
      <c r="C992" s="6">
        <v>7.8227000000000002</v>
      </c>
      <c r="D992" s="6">
        <v>0</v>
      </c>
      <c r="E992" s="5">
        <f>IF(C992=0,"",(D992/C992-1))</f>
        <v>-1</v>
      </c>
      <c r="F992" s="6">
        <v>181.44</v>
      </c>
      <c r="G992" s="5">
        <f>IF(F992=0,"",(D992/F992-1))</f>
        <v>-1</v>
      </c>
      <c r="H992" s="6">
        <v>25.422650000000001</v>
      </c>
      <c r="I992" s="6">
        <v>483.64105000000001</v>
      </c>
      <c r="J992" s="5">
        <f>IF(H992=0,"",(I992/H992-1))</f>
        <v>18.024021885995364</v>
      </c>
    </row>
    <row r="993" spans="1:10" s="2" customFormat="1" ht="13" x14ac:dyDescent="0.3">
      <c r="A993" s="2" t="s">
        <v>0</v>
      </c>
      <c r="B993" s="2" t="s">
        <v>65</v>
      </c>
      <c r="C993" s="4">
        <v>30916.678059999998</v>
      </c>
      <c r="D993" s="4">
        <v>31217.527989999999</v>
      </c>
      <c r="E993" s="3">
        <f>IF(C993=0,"",(D993/C993-1))</f>
        <v>9.7309914543903808E-3</v>
      </c>
      <c r="F993" s="4">
        <v>27178.466469999999</v>
      </c>
      <c r="G993" s="3">
        <f>IF(F993=0,"",(D993/F993-1))</f>
        <v>0.14861256150925128</v>
      </c>
      <c r="H993" s="4">
        <v>262557.21685000003</v>
      </c>
      <c r="I993" s="4">
        <v>252819.73527999999</v>
      </c>
      <c r="J993" s="3">
        <f>IF(H993=0,"",(I993/H993-1))</f>
        <v>-3.7087084052856545E-2</v>
      </c>
    </row>
    <row r="994" spans="1:10" x14ac:dyDescent="0.25">
      <c r="A994" s="7" t="s">
        <v>23</v>
      </c>
      <c r="B994" s="7" t="s">
        <v>64</v>
      </c>
      <c r="C994" s="6">
        <v>0</v>
      </c>
      <c r="D994" s="6">
        <v>0</v>
      </c>
      <c r="E994" s="5" t="str">
        <f>IF(C994=0,"",(D994/C994-1))</f>
        <v/>
      </c>
      <c r="F994" s="6">
        <v>0</v>
      </c>
      <c r="G994" s="5" t="str">
        <f>IF(F994=0,"",(D994/F994-1))</f>
        <v/>
      </c>
      <c r="H994" s="6">
        <v>0</v>
      </c>
      <c r="I994" s="6">
        <v>0.08</v>
      </c>
      <c r="J994" s="5" t="str">
        <f>IF(H994=0,"",(I994/H994-1))</f>
        <v/>
      </c>
    </row>
    <row r="995" spans="1:10" x14ac:dyDescent="0.25">
      <c r="A995" s="7" t="s">
        <v>22</v>
      </c>
      <c r="B995" s="7" t="s">
        <v>64</v>
      </c>
      <c r="C995" s="6">
        <v>115.626</v>
      </c>
      <c r="D995" s="6">
        <v>134.49760000000001</v>
      </c>
      <c r="E995" s="5">
        <f>IF(C995=0,"",(D995/C995-1))</f>
        <v>0.16321242627090782</v>
      </c>
      <c r="F995" s="6">
        <v>144.797</v>
      </c>
      <c r="G995" s="5">
        <f>IF(F995=0,"",(D995/F995-1))</f>
        <v>-7.112992672500118E-2</v>
      </c>
      <c r="H995" s="6">
        <v>936.22900000000004</v>
      </c>
      <c r="I995" s="6">
        <v>929.50109999999995</v>
      </c>
      <c r="J995" s="5">
        <f>IF(H995=0,"",(I995/H995-1))</f>
        <v>-7.1861691957844087E-3</v>
      </c>
    </row>
    <row r="996" spans="1:10" x14ac:dyDescent="0.25">
      <c r="A996" s="7" t="s">
        <v>21</v>
      </c>
      <c r="B996" s="7" t="s">
        <v>64</v>
      </c>
      <c r="C996" s="6">
        <v>0</v>
      </c>
      <c r="D996" s="6">
        <v>0</v>
      </c>
      <c r="E996" s="5" t="str">
        <f>IF(C996=0,"",(D996/C996-1))</f>
        <v/>
      </c>
      <c r="F996" s="6">
        <v>0</v>
      </c>
      <c r="G996" s="5" t="str">
        <f>IF(F996=0,"",(D996/F996-1))</f>
        <v/>
      </c>
      <c r="H996" s="6">
        <v>3.1885400000000002</v>
      </c>
      <c r="I996" s="6">
        <v>46.421230000000001</v>
      </c>
      <c r="J996" s="5">
        <f>IF(H996=0,"",(I996/H996-1))</f>
        <v>13.558772980737265</v>
      </c>
    </row>
    <row r="997" spans="1:10" x14ac:dyDescent="0.25">
      <c r="A997" s="7" t="s">
        <v>18</v>
      </c>
      <c r="B997" s="7" t="s">
        <v>64</v>
      </c>
      <c r="C997" s="6">
        <v>0</v>
      </c>
      <c r="D997" s="6">
        <v>0</v>
      </c>
      <c r="E997" s="5" t="str">
        <f>IF(C997=0,"",(D997/C997-1))</f>
        <v/>
      </c>
      <c r="F997" s="6">
        <v>0</v>
      </c>
      <c r="G997" s="5" t="str">
        <f>IF(F997=0,"",(D997/F997-1))</f>
        <v/>
      </c>
      <c r="H997" s="6">
        <v>0</v>
      </c>
      <c r="I997" s="6">
        <v>14.71476</v>
      </c>
      <c r="J997" s="5" t="str">
        <f>IF(H997=0,"",(I997/H997-1))</f>
        <v/>
      </c>
    </row>
    <row r="998" spans="1:10" x14ac:dyDescent="0.25">
      <c r="A998" s="7" t="s">
        <v>14</v>
      </c>
      <c r="B998" s="7" t="s">
        <v>64</v>
      </c>
      <c r="C998" s="6">
        <v>0</v>
      </c>
      <c r="D998" s="6">
        <v>0</v>
      </c>
      <c r="E998" s="5" t="str">
        <f>IF(C998=0,"",(D998/C998-1))</f>
        <v/>
      </c>
      <c r="F998" s="6">
        <v>0</v>
      </c>
      <c r="G998" s="5" t="str">
        <f>IF(F998=0,"",(D998/F998-1))</f>
        <v/>
      </c>
      <c r="H998" s="6">
        <v>2.6749999999999998</v>
      </c>
      <c r="I998" s="6">
        <v>0</v>
      </c>
      <c r="J998" s="5">
        <f>IF(H998=0,"",(I998/H998-1))</f>
        <v>-1</v>
      </c>
    </row>
    <row r="999" spans="1:10" x14ac:dyDescent="0.25">
      <c r="A999" s="7" t="s">
        <v>13</v>
      </c>
      <c r="B999" s="7" t="s">
        <v>64</v>
      </c>
      <c r="C999" s="6">
        <v>0</v>
      </c>
      <c r="D999" s="6">
        <v>0</v>
      </c>
      <c r="E999" s="5" t="str">
        <f>IF(C999=0,"",(D999/C999-1))</f>
        <v/>
      </c>
      <c r="F999" s="6">
        <v>0</v>
      </c>
      <c r="G999" s="5" t="str">
        <f>IF(F999=0,"",(D999/F999-1))</f>
        <v/>
      </c>
      <c r="H999" s="6">
        <v>2.0753699999999999</v>
      </c>
      <c r="I999" s="6">
        <v>0</v>
      </c>
      <c r="J999" s="5">
        <f>IF(H999=0,"",(I999/H999-1))</f>
        <v>-1</v>
      </c>
    </row>
    <row r="1000" spans="1:10" x14ac:dyDescent="0.25">
      <c r="A1000" s="7" t="s">
        <v>12</v>
      </c>
      <c r="B1000" s="7" t="s">
        <v>64</v>
      </c>
      <c r="C1000" s="6">
        <v>0</v>
      </c>
      <c r="D1000" s="6">
        <v>0</v>
      </c>
      <c r="E1000" s="5" t="str">
        <f>IF(C1000=0,"",(D1000/C1000-1))</f>
        <v/>
      </c>
      <c r="F1000" s="6">
        <v>0</v>
      </c>
      <c r="G1000" s="5" t="str">
        <f>IF(F1000=0,"",(D1000/F1000-1))</f>
        <v/>
      </c>
      <c r="H1000" s="6">
        <v>0</v>
      </c>
      <c r="I1000" s="6">
        <v>57.228639999999999</v>
      </c>
      <c r="J1000" s="5" t="str">
        <f>IF(H1000=0,"",(I1000/H1000-1))</f>
        <v/>
      </c>
    </row>
    <row r="1001" spans="1:10" x14ac:dyDescent="0.25">
      <c r="A1001" s="7" t="s">
        <v>11</v>
      </c>
      <c r="B1001" s="7" t="s">
        <v>64</v>
      </c>
      <c r="C1001" s="6">
        <v>0</v>
      </c>
      <c r="D1001" s="6">
        <v>0</v>
      </c>
      <c r="E1001" s="5" t="str">
        <f>IF(C1001=0,"",(D1001/C1001-1))</f>
        <v/>
      </c>
      <c r="F1001" s="6">
        <v>0</v>
      </c>
      <c r="G1001" s="5" t="str">
        <f>IF(F1001=0,"",(D1001/F1001-1))</f>
        <v/>
      </c>
      <c r="H1001" s="6">
        <v>0</v>
      </c>
      <c r="I1001" s="6">
        <v>1.0684</v>
      </c>
      <c r="J1001" s="5" t="str">
        <f>IF(H1001=0,"",(I1001/H1001-1))</f>
        <v/>
      </c>
    </row>
    <row r="1002" spans="1:10" x14ac:dyDescent="0.25">
      <c r="A1002" s="7" t="s">
        <v>10</v>
      </c>
      <c r="B1002" s="7" t="s">
        <v>64</v>
      </c>
      <c r="C1002" s="6">
        <v>37.598590000000002</v>
      </c>
      <c r="D1002" s="6">
        <v>0</v>
      </c>
      <c r="E1002" s="5">
        <f>IF(C1002=0,"",(D1002/C1002-1))</f>
        <v>-1</v>
      </c>
      <c r="F1002" s="6">
        <v>3.5</v>
      </c>
      <c r="G1002" s="5">
        <f>IF(F1002=0,"",(D1002/F1002-1))</f>
        <v>-1</v>
      </c>
      <c r="H1002" s="6">
        <v>429.73471999999998</v>
      </c>
      <c r="I1002" s="6">
        <v>208.24902</v>
      </c>
      <c r="J1002" s="5">
        <f>IF(H1002=0,"",(I1002/H1002-1))</f>
        <v>-0.51540098970825532</v>
      </c>
    </row>
    <row r="1003" spans="1:10" x14ac:dyDescent="0.25">
      <c r="A1003" s="7" t="s">
        <v>9</v>
      </c>
      <c r="B1003" s="7" t="s">
        <v>64</v>
      </c>
      <c r="C1003" s="6">
        <v>3.911</v>
      </c>
      <c r="D1003" s="6">
        <v>1.29</v>
      </c>
      <c r="E1003" s="5">
        <f>IF(C1003=0,"",(D1003/C1003-1))</f>
        <v>-0.67016108412170805</v>
      </c>
      <c r="F1003" s="6">
        <v>2.56</v>
      </c>
      <c r="G1003" s="5">
        <f>IF(F1003=0,"",(D1003/F1003-1))</f>
        <v>-0.49609375</v>
      </c>
      <c r="H1003" s="6">
        <v>68.95</v>
      </c>
      <c r="I1003" s="6">
        <v>37.7395</v>
      </c>
      <c r="J1003" s="5">
        <f>IF(H1003=0,"",(I1003/H1003-1))</f>
        <v>-0.45265409717186367</v>
      </c>
    </row>
    <row r="1004" spans="1:10" x14ac:dyDescent="0.25">
      <c r="A1004" s="7" t="s">
        <v>7</v>
      </c>
      <c r="B1004" s="7" t="s">
        <v>64</v>
      </c>
      <c r="C1004" s="6">
        <v>0</v>
      </c>
      <c r="D1004" s="6">
        <v>0</v>
      </c>
      <c r="E1004" s="5" t="str">
        <f>IF(C1004=0,"",(D1004/C1004-1))</f>
        <v/>
      </c>
      <c r="F1004" s="6">
        <v>0</v>
      </c>
      <c r="G1004" s="5" t="str">
        <f>IF(F1004=0,"",(D1004/F1004-1))</f>
        <v/>
      </c>
      <c r="H1004" s="6">
        <v>12.72842</v>
      </c>
      <c r="I1004" s="6">
        <v>0.186</v>
      </c>
      <c r="J1004" s="5">
        <f>IF(H1004=0,"",(I1004/H1004-1))</f>
        <v>-0.9853870315404426</v>
      </c>
    </row>
    <row r="1005" spans="1:10" x14ac:dyDescent="0.25">
      <c r="A1005" s="7" t="s">
        <v>3</v>
      </c>
      <c r="B1005" s="7" t="s">
        <v>64</v>
      </c>
      <c r="C1005" s="6">
        <v>0</v>
      </c>
      <c r="D1005" s="6">
        <v>0</v>
      </c>
      <c r="E1005" s="5" t="str">
        <f>IF(C1005=0,"",(D1005/C1005-1))</f>
        <v/>
      </c>
      <c r="F1005" s="6">
        <v>0</v>
      </c>
      <c r="G1005" s="5" t="str">
        <f>IF(F1005=0,"",(D1005/F1005-1))</f>
        <v/>
      </c>
      <c r="H1005" s="6">
        <v>0.3</v>
      </c>
      <c r="I1005" s="6">
        <v>1.6739999999999999</v>
      </c>
      <c r="J1005" s="5">
        <f>IF(H1005=0,"",(I1005/H1005-1))</f>
        <v>4.58</v>
      </c>
    </row>
    <row r="1006" spans="1:10" x14ac:dyDescent="0.25">
      <c r="A1006" s="7" t="s">
        <v>2</v>
      </c>
      <c r="B1006" s="7" t="s">
        <v>64</v>
      </c>
      <c r="C1006" s="6">
        <v>0</v>
      </c>
      <c r="D1006" s="6">
        <v>0</v>
      </c>
      <c r="E1006" s="5" t="str">
        <f>IF(C1006=0,"",(D1006/C1006-1))</f>
        <v/>
      </c>
      <c r="F1006" s="6">
        <v>0</v>
      </c>
      <c r="G1006" s="5" t="str">
        <f>IF(F1006=0,"",(D1006/F1006-1))</f>
        <v/>
      </c>
      <c r="H1006" s="6">
        <v>0</v>
      </c>
      <c r="I1006" s="6">
        <v>0</v>
      </c>
      <c r="J1006" s="5" t="str">
        <f>IF(H1006=0,"",(I1006/H1006-1))</f>
        <v/>
      </c>
    </row>
    <row r="1007" spans="1:10" s="2" customFormat="1" ht="13" x14ac:dyDescent="0.3">
      <c r="A1007" s="2" t="s">
        <v>0</v>
      </c>
      <c r="B1007" s="2" t="s">
        <v>64</v>
      </c>
      <c r="C1007" s="4">
        <v>157.13559000000001</v>
      </c>
      <c r="D1007" s="4">
        <v>135.7876</v>
      </c>
      <c r="E1007" s="3">
        <f>IF(C1007=0,"",(D1007/C1007-1))</f>
        <v>-0.13585712822919371</v>
      </c>
      <c r="F1007" s="4">
        <v>150.857</v>
      </c>
      <c r="G1007" s="3">
        <f>IF(F1007=0,"",(D1007/F1007-1))</f>
        <v>-9.9891950655256356E-2</v>
      </c>
      <c r="H1007" s="4">
        <v>1455.88105</v>
      </c>
      <c r="I1007" s="4">
        <v>1296.86265</v>
      </c>
      <c r="J1007" s="3">
        <f>IF(H1007=0,"",(I1007/H1007-1))</f>
        <v>-0.10922485734669052</v>
      </c>
    </row>
    <row r="1008" spans="1:10" x14ac:dyDescent="0.25">
      <c r="A1008" s="7" t="s">
        <v>23</v>
      </c>
      <c r="B1008" s="7" t="s">
        <v>63</v>
      </c>
      <c r="C1008" s="6">
        <v>298.92198999999999</v>
      </c>
      <c r="D1008" s="6">
        <v>0</v>
      </c>
      <c r="E1008" s="5">
        <f>IF(C1008=0,"",(D1008/C1008-1))</f>
        <v>-1</v>
      </c>
      <c r="F1008" s="6">
        <v>290.06500999999997</v>
      </c>
      <c r="G1008" s="5">
        <f>IF(F1008=0,"",(D1008/F1008-1))</f>
        <v>-1</v>
      </c>
      <c r="H1008" s="6">
        <v>1075.2262499999999</v>
      </c>
      <c r="I1008" s="6">
        <v>1853.7405699999999</v>
      </c>
      <c r="J1008" s="5">
        <f>IF(H1008=0,"",(I1008/H1008-1))</f>
        <v>0.72404698080985286</v>
      </c>
    </row>
    <row r="1009" spans="1:10" x14ac:dyDescent="0.25">
      <c r="A1009" s="7" t="s">
        <v>22</v>
      </c>
      <c r="B1009" s="7" t="s">
        <v>63</v>
      </c>
      <c r="C1009" s="6">
        <v>11.32103</v>
      </c>
      <c r="D1009" s="6">
        <v>61.859430000000003</v>
      </c>
      <c r="E1009" s="5">
        <f>IF(C1009=0,"",(D1009/C1009-1))</f>
        <v>4.4641167808936117</v>
      </c>
      <c r="F1009" s="6">
        <v>1.4100999999999999</v>
      </c>
      <c r="G1009" s="5">
        <f>IF(F1009=0,"",(D1009/F1009-1))</f>
        <v>42.868824906035037</v>
      </c>
      <c r="H1009" s="6">
        <v>186.92303999999999</v>
      </c>
      <c r="I1009" s="6">
        <v>299.19049999999999</v>
      </c>
      <c r="J1009" s="5">
        <f>IF(H1009=0,"",(I1009/H1009-1))</f>
        <v>0.60060792933819185</v>
      </c>
    </row>
    <row r="1010" spans="1:10" x14ac:dyDescent="0.25">
      <c r="A1010" s="7" t="s">
        <v>21</v>
      </c>
      <c r="B1010" s="7" t="s">
        <v>63</v>
      </c>
      <c r="C1010" s="6">
        <v>3334.8316300000001</v>
      </c>
      <c r="D1010" s="6">
        <v>1367.7428299999999</v>
      </c>
      <c r="E1010" s="5">
        <f>IF(C1010=0,"",(D1010/C1010-1))</f>
        <v>-0.58986150374254431</v>
      </c>
      <c r="F1010" s="6">
        <v>823.64796000000001</v>
      </c>
      <c r="G1010" s="5">
        <f>IF(F1010=0,"",(D1010/F1010-1))</f>
        <v>0.66059153476201149</v>
      </c>
      <c r="H1010" s="6">
        <v>79569.628809999995</v>
      </c>
      <c r="I1010" s="6">
        <v>46931.08</v>
      </c>
      <c r="J1010" s="5">
        <f>IF(H1010=0,"",(I1010/H1010-1))</f>
        <v>-0.41018852667939187</v>
      </c>
    </row>
    <row r="1011" spans="1:10" x14ac:dyDescent="0.25">
      <c r="A1011" s="7" t="s">
        <v>20</v>
      </c>
      <c r="B1011" s="7" t="s">
        <v>63</v>
      </c>
      <c r="C1011" s="6">
        <v>33.393680000000003</v>
      </c>
      <c r="D1011" s="6">
        <v>53.860660000000003</v>
      </c>
      <c r="E1011" s="5">
        <f>IF(C1011=0,"",(D1011/C1011-1))</f>
        <v>0.61289980619087192</v>
      </c>
      <c r="F1011" s="6">
        <v>41.148389999999999</v>
      </c>
      <c r="G1011" s="5">
        <f>IF(F1011=0,"",(D1011/F1011-1))</f>
        <v>0.30893723909975579</v>
      </c>
      <c r="H1011" s="6">
        <v>251.56899000000001</v>
      </c>
      <c r="I1011" s="6">
        <v>650.47406999999998</v>
      </c>
      <c r="J1011" s="5">
        <f>IF(H1011=0,"",(I1011/H1011-1))</f>
        <v>1.5856687264992395</v>
      </c>
    </row>
    <row r="1012" spans="1:10" x14ac:dyDescent="0.25">
      <c r="A1012" s="7" t="s">
        <v>19</v>
      </c>
      <c r="B1012" s="7" t="s">
        <v>63</v>
      </c>
      <c r="C1012" s="6">
        <v>0</v>
      </c>
      <c r="D1012" s="6">
        <v>0</v>
      </c>
      <c r="E1012" s="5" t="str">
        <f>IF(C1012=0,"",(D1012/C1012-1))</f>
        <v/>
      </c>
      <c r="F1012" s="6">
        <v>0</v>
      </c>
      <c r="G1012" s="5" t="str">
        <f>IF(F1012=0,"",(D1012/F1012-1))</f>
        <v/>
      </c>
      <c r="H1012" s="6">
        <v>1.66049</v>
      </c>
      <c r="I1012" s="6">
        <v>0</v>
      </c>
      <c r="J1012" s="5">
        <f>IF(H1012=0,"",(I1012/H1012-1))</f>
        <v>-1</v>
      </c>
    </row>
    <row r="1013" spans="1:10" x14ac:dyDescent="0.25">
      <c r="A1013" s="7" t="s">
        <v>18</v>
      </c>
      <c r="B1013" s="7" t="s">
        <v>63</v>
      </c>
      <c r="C1013" s="6">
        <v>1.8158000000000001</v>
      </c>
      <c r="D1013" s="6">
        <v>11.202920000000001</v>
      </c>
      <c r="E1013" s="5">
        <f>IF(C1013=0,"",(D1013/C1013-1))</f>
        <v>5.1696882916620774</v>
      </c>
      <c r="F1013" s="6">
        <v>2.7840400000000001</v>
      </c>
      <c r="G1013" s="5">
        <f>IF(F1013=0,"",(D1013/F1013-1))</f>
        <v>3.0239795405238432</v>
      </c>
      <c r="H1013" s="6">
        <v>486.21364999999997</v>
      </c>
      <c r="I1013" s="6">
        <v>58.806579999999997</v>
      </c>
      <c r="J1013" s="5">
        <f>IF(H1013=0,"",(I1013/H1013-1))</f>
        <v>-0.87905197643052602</v>
      </c>
    </row>
    <row r="1014" spans="1:10" x14ac:dyDescent="0.25">
      <c r="A1014" s="7" t="s">
        <v>15</v>
      </c>
      <c r="B1014" s="7" t="s">
        <v>63</v>
      </c>
      <c r="C1014" s="6">
        <v>0</v>
      </c>
      <c r="D1014" s="6">
        <v>0</v>
      </c>
      <c r="E1014" s="5" t="str">
        <f>IF(C1014=0,"",(D1014/C1014-1))</f>
        <v/>
      </c>
      <c r="F1014" s="6">
        <v>0</v>
      </c>
      <c r="G1014" s="5" t="str">
        <f>IF(F1014=0,"",(D1014/F1014-1))</f>
        <v/>
      </c>
      <c r="H1014" s="6">
        <v>0.81637000000000004</v>
      </c>
      <c r="I1014" s="6">
        <v>0.54046000000000005</v>
      </c>
      <c r="J1014" s="5">
        <f>IF(H1014=0,"",(I1014/H1014-1))</f>
        <v>-0.3379717530041525</v>
      </c>
    </row>
    <row r="1015" spans="1:10" x14ac:dyDescent="0.25">
      <c r="A1015" s="7" t="s">
        <v>14</v>
      </c>
      <c r="B1015" s="7" t="s">
        <v>63</v>
      </c>
      <c r="C1015" s="6">
        <v>2805.6637599999999</v>
      </c>
      <c r="D1015" s="6">
        <v>3306.28116</v>
      </c>
      <c r="E1015" s="5">
        <f>IF(C1015=0,"",(D1015/C1015-1))</f>
        <v>0.1784310034357075</v>
      </c>
      <c r="F1015" s="6">
        <v>2446.22651</v>
      </c>
      <c r="G1015" s="5">
        <f>IF(F1015=0,"",(D1015/F1015-1))</f>
        <v>0.35158422430799341</v>
      </c>
      <c r="H1015" s="6">
        <v>24621.338899999999</v>
      </c>
      <c r="I1015" s="6">
        <v>33199.35183</v>
      </c>
      <c r="J1015" s="5">
        <f>IF(H1015=0,"",(I1015/H1015-1))</f>
        <v>0.34839750043000306</v>
      </c>
    </row>
    <row r="1016" spans="1:10" x14ac:dyDescent="0.25">
      <c r="A1016" s="7" t="s">
        <v>13</v>
      </c>
      <c r="B1016" s="7" t="s">
        <v>63</v>
      </c>
      <c r="C1016" s="6">
        <v>0.18639</v>
      </c>
      <c r="D1016" s="6">
        <v>0</v>
      </c>
      <c r="E1016" s="5">
        <f>IF(C1016=0,"",(D1016/C1016-1))</f>
        <v>-1</v>
      </c>
      <c r="F1016" s="6">
        <v>0</v>
      </c>
      <c r="G1016" s="5" t="str">
        <f>IF(F1016=0,"",(D1016/F1016-1))</f>
        <v/>
      </c>
      <c r="H1016" s="6">
        <v>9.9377399999999998</v>
      </c>
      <c r="I1016" s="6">
        <v>6.0678200000000002</v>
      </c>
      <c r="J1016" s="5">
        <f>IF(H1016=0,"",(I1016/H1016-1))</f>
        <v>-0.38941650717366316</v>
      </c>
    </row>
    <row r="1017" spans="1:10" x14ac:dyDescent="0.25">
      <c r="A1017" s="7" t="s">
        <v>12</v>
      </c>
      <c r="B1017" s="7" t="s">
        <v>63</v>
      </c>
      <c r="C1017" s="6">
        <v>28.30152</v>
      </c>
      <c r="D1017" s="6">
        <v>2.9242599999999999</v>
      </c>
      <c r="E1017" s="5">
        <f>IF(C1017=0,"",(D1017/C1017-1))</f>
        <v>-0.89667480757217277</v>
      </c>
      <c r="F1017" s="6">
        <v>28.539339999999999</v>
      </c>
      <c r="G1017" s="5">
        <f>IF(F1017=0,"",(D1017/F1017-1))</f>
        <v>-0.89753582248222985</v>
      </c>
      <c r="H1017" s="6">
        <v>920.04942000000005</v>
      </c>
      <c r="I1017" s="6">
        <v>606.47501999999997</v>
      </c>
      <c r="J1017" s="5">
        <f>IF(H1017=0,"",(I1017/H1017-1))</f>
        <v>-0.34082343098482693</v>
      </c>
    </row>
    <row r="1018" spans="1:10" x14ac:dyDescent="0.25">
      <c r="A1018" s="7" t="s">
        <v>11</v>
      </c>
      <c r="B1018" s="7" t="s">
        <v>63</v>
      </c>
      <c r="C1018" s="6">
        <v>2611.2205800000002</v>
      </c>
      <c r="D1018" s="6">
        <v>1987.8025500000001</v>
      </c>
      <c r="E1018" s="5">
        <f>IF(C1018=0,"",(D1018/C1018-1))</f>
        <v>-0.23874583203537714</v>
      </c>
      <c r="F1018" s="6">
        <v>62.916899999999998</v>
      </c>
      <c r="G1018" s="5">
        <f>IF(F1018=0,"",(D1018/F1018-1))</f>
        <v>30.594095545076126</v>
      </c>
      <c r="H1018" s="6">
        <v>71816.514259999996</v>
      </c>
      <c r="I1018" s="6">
        <v>12783.672420000001</v>
      </c>
      <c r="J1018" s="5">
        <f>IF(H1018=0,"",(I1018/H1018-1))</f>
        <v>-0.82199536483045121</v>
      </c>
    </row>
    <row r="1019" spans="1:10" x14ac:dyDescent="0.25">
      <c r="A1019" s="7" t="s">
        <v>10</v>
      </c>
      <c r="B1019" s="7" t="s">
        <v>63</v>
      </c>
      <c r="C1019" s="6">
        <v>633.70097999999996</v>
      </c>
      <c r="D1019" s="6">
        <v>793.52914999999996</v>
      </c>
      <c r="E1019" s="5">
        <f>IF(C1019=0,"",(D1019/C1019-1))</f>
        <v>0.25221385960299458</v>
      </c>
      <c r="F1019" s="6">
        <v>922.19374000000005</v>
      </c>
      <c r="G1019" s="5">
        <f>IF(F1019=0,"",(D1019/F1019-1))</f>
        <v>-0.13952012946867332</v>
      </c>
      <c r="H1019" s="6">
        <v>76537.193469999998</v>
      </c>
      <c r="I1019" s="6">
        <v>7188.17677</v>
      </c>
      <c r="J1019" s="5">
        <f>IF(H1019=0,"",(I1019/H1019-1))</f>
        <v>-0.90608256660446373</v>
      </c>
    </row>
    <row r="1020" spans="1:10" x14ac:dyDescent="0.25">
      <c r="A1020" s="7" t="s">
        <v>9</v>
      </c>
      <c r="B1020" s="7" t="s">
        <v>63</v>
      </c>
      <c r="C1020" s="6">
        <v>84.810180000000003</v>
      </c>
      <c r="D1020" s="6">
        <v>566.98080000000004</v>
      </c>
      <c r="E1020" s="5">
        <f>IF(C1020=0,"",(D1020/C1020-1))</f>
        <v>5.685291789263978</v>
      </c>
      <c r="F1020" s="6">
        <v>29.895160000000001</v>
      </c>
      <c r="G1020" s="5">
        <f>IF(F1020=0,"",(D1020/F1020-1))</f>
        <v>17.965638584974961</v>
      </c>
      <c r="H1020" s="6">
        <v>3081.4523100000001</v>
      </c>
      <c r="I1020" s="6">
        <v>1154.7746299999999</v>
      </c>
      <c r="J1020" s="5">
        <f>IF(H1020=0,"",(I1020/H1020-1))</f>
        <v>-0.62524987771107199</v>
      </c>
    </row>
    <row r="1021" spans="1:10" x14ac:dyDescent="0.25">
      <c r="A1021" s="7" t="s">
        <v>8</v>
      </c>
      <c r="B1021" s="7" t="s">
        <v>63</v>
      </c>
      <c r="C1021" s="6">
        <v>175.89267000000001</v>
      </c>
      <c r="D1021" s="6">
        <v>1.51162</v>
      </c>
      <c r="E1021" s="5">
        <f>IF(C1021=0,"",(D1021/C1021-1))</f>
        <v>-0.9914060091304544</v>
      </c>
      <c r="F1021" s="6">
        <v>99.205500000000001</v>
      </c>
      <c r="G1021" s="5">
        <f>IF(F1021=0,"",(D1021/F1021-1))</f>
        <v>-0.98476273996905417</v>
      </c>
      <c r="H1021" s="6">
        <v>313.54734000000002</v>
      </c>
      <c r="I1021" s="6">
        <v>582.06473000000005</v>
      </c>
      <c r="J1021" s="5">
        <f>IF(H1021=0,"",(I1021/H1021-1))</f>
        <v>0.85638548233258827</v>
      </c>
    </row>
    <row r="1022" spans="1:10" x14ac:dyDescent="0.25">
      <c r="A1022" s="7" t="s">
        <v>7</v>
      </c>
      <c r="B1022" s="7" t="s">
        <v>63</v>
      </c>
      <c r="C1022" s="6">
        <v>819.18706999999995</v>
      </c>
      <c r="D1022" s="6">
        <v>770.64425000000006</v>
      </c>
      <c r="E1022" s="5">
        <f>IF(C1022=0,"",(D1022/C1022-1))</f>
        <v>-5.9257307369365408E-2</v>
      </c>
      <c r="F1022" s="6">
        <v>735.47889999999995</v>
      </c>
      <c r="G1022" s="5">
        <f>IF(F1022=0,"",(D1022/F1022-1))</f>
        <v>4.7812860436921012E-2</v>
      </c>
      <c r="H1022" s="6">
        <v>6246.5865400000002</v>
      </c>
      <c r="I1022" s="6">
        <v>6151.9960199999996</v>
      </c>
      <c r="J1022" s="5">
        <f>IF(H1022=0,"",(I1022/H1022-1))</f>
        <v>-1.5142753469321257E-2</v>
      </c>
    </row>
    <row r="1023" spans="1:10" x14ac:dyDescent="0.25">
      <c r="A1023" s="7" t="s">
        <v>6</v>
      </c>
      <c r="B1023" s="7" t="s">
        <v>63</v>
      </c>
      <c r="C1023" s="6">
        <v>0.90542</v>
      </c>
      <c r="D1023" s="6">
        <v>0.26938000000000001</v>
      </c>
      <c r="E1023" s="5">
        <f>IF(C1023=0,"",(D1023/C1023-1))</f>
        <v>-0.70248061673035722</v>
      </c>
      <c r="F1023" s="6">
        <v>6039.616</v>
      </c>
      <c r="G1023" s="5">
        <f>IF(F1023=0,"",(D1023/F1023-1))</f>
        <v>-0.9999553978266168</v>
      </c>
      <c r="H1023" s="6">
        <v>46040.918019999997</v>
      </c>
      <c r="I1023" s="6">
        <v>44537.241170000001</v>
      </c>
      <c r="J1023" s="5">
        <f>IF(H1023=0,"",(I1023/H1023-1))</f>
        <v>-3.2659575757086445E-2</v>
      </c>
    </row>
    <row r="1024" spans="1:10" x14ac:dyDescent="0.25">
      <c r="A1024" s="7" t="s">
        <v>5</v>
      </c>
      <c r="B1024" s="7" t="s">
        <v>63</v>
      </c>
      <c r="C1024" s="6">
        <v>94.272260000000003</v>
      </c>
      <c r="D1024" s="6">
        <v>113.84113000000001</v>
      </c>
      <c r="E1024" s="5">
        <f>IF(C1024=0,"",(D1024/C1024-1))</f>
        <v>0.2075782419982295</v>
      </c>
      <c r="F1024" s="6">
        <v>196.74341000000001</v>
      </c>
      <c r="G1024" s="5">
        <f>IF(F1024=0,"",(D1024/F1024-1))</f>
        <v>-0.42137258879471495</v>
      </c>
      <c r="H1024" s="6">
        <v>4547.2992199999999</v>
      </c>
      <c r="I1024" s="6">
        <v>1797.54197</v>
      </c>
      <c r="J1024" s="5">
        <f>IF(H1024=0,"",(I1024/H1024-1))</f>
        <v>-0.60470119008355028</v>
      </c>
    </row>
    <row r="1025" spans="1:10" x14ac:dyDescent="0.25">
      <c r="A1025" s="7" t="s">
        <v>3</v>
      </c>
      <c r="B1025" s="7" t="s">
        <v>63</v>
      </c>
      <c r="C1025" s="6">
        <v>13.84224</v>
      </c>
      <c r="D1025" s="6">
        <v>541.40832</v>
      </c>
      <c r="E1025" s="5">
        <f>IF(C1025=0,"",(D1025/C1025-1))</f>
        <v>38.112767875719534</v>
      </c>
      <c r="F1025" s="6">
        <v>205.04859999999999</v>
      </c>
      <c r="G1025" s="5">
        <f>IF(F1025=0,"",(D1025/F1025-1))</f>
        <v>1.6403902294382893</v>
      </c>
      <c r="H1025" s="6">
        <v>1756.4255000000001</v>
      </c>
      <c r="I1025" s="6">
        <v>2790.2395700000002</v>
      </c>
      <c r="J1025" s="5">
        <f>IF(H1025=0,"",(I1025/H1025-1))</f>
        <v>0.58858976369905824</v>
      </c>
    </row>
    <row r="1026" spans="1:10" x14ac:dyDescent="0.25">
      <c r="A1026" s="7" t="s">
        <v>2</v>
      </c>
      <c r="B1026" s="7" t="s">
        <v>63</v>
      </c>
      <c r="C1026" s="6">
        <v>26.213059999999999</v>
      </c>
      <c r="D1026" s="6">
        <v>42.59834</v>
      </c>
      <c r="E1026" s="5">
        <f>IF(C1026=0,"",(D1026/C1026-1))</f>
        <v>0.62508078034384407</v>
      </c>
      <c r="F1026" s="6">
        <v>0</v>
      </c>
      <c r="G1026" s="5" t="str">
        <f>IF(F1026=0,"",(D1026/F1026-1))</f>
        <v/>
      </c>
      <c r="H1026" s="6">
        <v>369.23966000000001</v>
      </c>
      <c r="I1026" s="6">
        <v>540.32714999999996</v>
      </c>
      <c r="J1026" s="5">
        <f>IF(H1026=0,"",(I1026/H1026-1))</f>
        <v>0.46335079498231568</v>
      </c>
    </row>
    <row r="1027" spans="1:10" s="2" customFormat="1" ht="13" x14ac:dyDescent="0.3">
      <c r="A1027" s="2" t="s">
        <v>0</v>
      </c>
      <c r="B1027" s="2" t="s">
        <v>63</v>
      </c>
      <c r="C1027" s="4">
        <v>10974.48026</v>
      </c>
      <c r="D1027" s="4">
        <v>9622.4567999999999</v>
      </c>
      <c r="E1027" s="3">
        <f>IF(C1027=0,"",(D1027/C1027-1))</f>
        <v>-0.12319703785225089</v>
      </c>
      <c r="F1027" s="4">
        <v>11931.538780000001</v>
      </c>
      <c r="G1027" s="3">
        <f>IF(F1027=0,"",(D1027/F1027-1))</f>
        <v>-0.19352759292628308</v>
      </c>
      <c r="H1027" s="4">
        <v>317878.39069999999</v>
      </c>
      <c r="I1027" s="4">
        <v>161138.38162999999</v>
      </c>
      <c r="J1027" s="3">
        <f>IF(H1027=0,"",(I1027/H1027-1))</f>
        <v>-0.49308167417370785</v>
      </c>
    </row>
    <row r="1028" spans="1:10" x14ac:dyDescent="0.25">
      <c r="A1028" s="7" t="s">
        <v>23</v>
      </c>
      <c r="B1028" s="7" t="s">
        <v>62</v>
      </c>
      <c r="C1028" s="6">
        <v>33653.356209999998</v>
      </c>
      <c r="D1028" s="6">
        <v>31144.109219999998</v>
      </c>
      <c r="E1028" s="5">
        <f>IF(C1028=0,"",(D1028/C1028-1))</f>
        <v>-7.4561567480582625E-2</v>
      </c>
      <c r="F1028" s="6">
        <v>35870.019789999998</v>
      </c>
      <c r="G1028" s="5">
        <f>IF(F1028=0,"",(D1028/F1028-1))</f>
        <v>-0.13175098864365586</v>
      </c>
      <c r="H1028" s="6">
        <v>414192.97843000002</v>
      </c>
      <c r="I1028" s="6">
        <v>291333.47756999999</v>
      </c>
      <c r="J1028" s="5">
        <f>IF(H1028=0,"",(I1028/H1028-1))</f>
        <v>-0.29662381367665724</v>
      </c>
    </row>
    <row r="1029" spans="1:10" x14ac:dyDescent="0.25">
      <c r="A1029" s="7" t="s">
        <v>22</v>
      </c>
      <c r="B1029" s="7" t="s">
        <v>62</v>
      </c>
      <c r="C1029" s="6">
        <v>3079.7110299999999</v>
      </c>
      <c r="D1029" s="6">
        <v>3395.6912299999999</v>
      </c>
      <c r="E1029" s="5">
        <f>IF(C1029=0,"",(D1029/C1029-1))</f>
        <v>0.10260060016085348</v>
      </c>
      <c r="F1029" s="6">
        <v>3728.3425400000001</v>
      </c>
      <c r="G1029" s="5">
        <f>IF(F1029=0,"",(D1029/F1029-1))</f>
        <v>-8.9222303592308871E-2</v>
      </c>
      <c r="H1029" s="6">
        <v>44973.480799999998</v>
      </c>
      <c r="I1029" s="6">
        <v>36391.548040000001</v>
      </c>
      <c r="J1029" s="5">
        <f>IF(H1029=0,"",(I1029/H1029-1))</f>
        <v>-0.19082207130385154</v>
      </c>
    </row>
    <row r="1030" spans="1:10" x14ac:dyDescent="0.25">
      <c r="A1030" s="7" t="s">
        <v>21</v>
      </c>
      <c r="B1030" s="7" t="s">
        <v>62</v>
      </c>
      <c r="C1030" s="6">
        <v>53406.947529999998</v>
      </c>
      <c r="D1030" s="6">
        <v>45430.759400000003</v>
      </c>
      <c r="E1030" s="5">
        <f>IF(C1030=0,"",(D1030/C1030-1))</f>
        <v>-0.14934738828725558</v>
      </c>
      <c r="F1030" s="6">
        <v>46585.320890000003</v>
      </c>
      <c r="G1030" s="5">
        <f>IF(F1030=0,"",(D1030/F1030-1))</f>
        <v>-2.4783804596435366E-2</v>
      </c>
      <c r="H1030" s="6">
        <v>520111.53820000001</v>
      </c>
      <c r="I1030" s="6">
        <v>474044.28402000002</v>
      </c>
      <c r="J1030" s="5">
        <f>IF(H1030=0,"",(I1030/H1030-1))</f>
        <v>-8.8571875062470995E-2</v>
      </c>
    </row>
    <row r="1031" spans="1:10" x14ac:dyDescent="0.25">
      <c r="A1031" s="7" t="s">
        <v>20</v>
      </c>
      <c r="B1031" s="7" t="s">
        <v>62</v>
      </c>
      <c r="C1031" s="6">
        <v>178.35910000000001</v>
      </c>
      <c r="D1031" s="6">
        <v>143.86185</v>
      </c>
      <c r="E1031" s="5">
        <f>IF(C1031=0,"",(D1031/C1031-1))</f>
        <v>-0.19341457766943204</v>
      </c>
      <c r="F1031" s="6">
        <v>32.839959999999998</v>
      </c>
      <c r="G1031" s="5">
        <f>IF(F1031=0,"",(D1031/F1031-1))</f>
        <v>3.3806950434775196</v>
      </c>
      <c r="H1031" s="6">
        <v>832.47787000000005</v>
      </c>
      <c r="I1031" s="6">
        <v>790.46838000000002</v>
      </c>
      <c r="J1031" s="5">
        <f>IF(H1031=0,"",(I1031/H1031-1))</f>
        <v>-5.0463191291799769E-2</v>
      </c>
    </row>
    <row r="1032" spans="1:10" x14ac:dyDescent="0.25">
      <c r="A1032" s="7" t="s">
        <v>19</v>
      </c>
      <c r="B1032" s="7" t="s">
        <v>62</v>
      </c>
      <c r="C1032" s="6">
        <v>11.88105</v>
      </c>
      <c r="D1032" s="6">
        <v>0</v>
      </c>
      <c r="E1032" s="5">
        <f>IF(C1032=0,"",(D1032/C1032-1))</f>
        <v>-1</v>
      </c>
      <c r="F1032" s="6">
        <v>0</v>
      </c>
      <c r="G1032" s="5" t="str">
        <f>IF(F1032=0,"",(D1032/F1032-1))</f>
        <v/>
      </c>
      <c r="H1032" s="6">
        <v>84.694680000000005</v>
      </c>
      <c r="I1032" s="6">
        <v>0</v>
      </c>
      <c r="J1032" s="5">
        <f>IF(H1032=0,"",(I1032/H1032-1))</f>
        <v>-1</v>
      </c>
    </row>
    <row r="1033" spans="1:10" x14ac:dyDescent="0.25">
      <c r="A1033" s="7" t="s">
        <v>18</v>
      </c>
      <c r="B1033" s="7" t="s">
        <v>62</v>
      </c>
      <c r="C1033" s="6">
        <v>45006.740559999998</v>
      </c>
      <c r="D1033" s="6">
        <v>45889.409330000002</v>
      </c>
      <c r="E1033" s="5">
        <f>IF(C1033=0,"",(D1033/C1033-1))</f>
        <v>1.9611923881119209E-2</v>
      </c>
      <c r="F1033" s="6">
        <v>43373.478049999998</v>
      </c>
      <c r="G1033" s="5">
        <f>IF(F1033=0,"",(D1033/F1033-1))</f>
        <v>5.8006214698754333E-2</v>
      </c>
      <c r="H1033" s="6">
        <v>407551.46067</v>
      </c>
      <c r="I1033" s="6">
        <v>435336.52143999998</v>
      </c>
      <c r="J1033" s="5">
        <f>IF(H1033=0,"",(I1033/H1033-1))</f>
        <v>6.8175588732579451E-2</v>
      </c>
    </row>
    <row r="1034" spans="1:10" x14ac:dyDescent="0.25">
      <c r="A1034" s="7" t="s">
        <v>17</v>
      </c>
      <c r="B1034" s="7" t="s">
        <v>62</v>
      </c>
      <c r="C1034" s="6">
        <v>0</v>
      </c>
      <c r="D1034" s="6">
        <v>6.5574399999999997</v>
      </c>
      <c r="E1034" s="5" t="str">
        <f>IF(C1034=0,"",(D1034/C1034-1))</f>
        <v/>
      </c>
      <c r="F1034" s="6">
        <v>0</v>
      </c>
      <c r="G1034" s="5" t="str">
        <f>IF(F1034=0,"",(D1034/F1034-1))</f>
        <v/>
      </c>
      <c r="H1034" s="6">
        <v>11.641540000000001</v>
      </c>
      <c r="I1034" s="6">
        <v>13.983689999999999</v>
      </c>
      <c r="J1034" s="5">
        <f>IF(H1034=0,"",(I1034/H1034-1))</f>
        <v>0.20118901794779709</v>
      </c>
    </row>
    <row r="1035" spans="1:10" x14ac:dyDescent="0.25">
      <c r="A1035" s="7" t="s">
        <v>16</v>
      </c>
      <c r="B1035" s="7" t="s">
        <v>62</v>
      </c>
      <c r="C1035" s="6">
        <v>0</v>
      </c>
      <c r="D1035" s="6">
        <v>0</v>
      </c>
      <c r="E1035" s="5" t="str">
        <f>IF(C1035=0,"",(D1035/C1035-1))</f>
        <v/>
      </c>
      <c r="F1035" s="6">
        <v>0</v>
      </c>
      <c r="G1035" s="5" t="str">
        <f>IF(F1035=0,"",(D1035/F1035-1))</f>
        <v/>
      </c>
      <c r="H1035" s="6">
        <v>0</v>
      </c>
      <c r="I1035" s="6">
        <v>15.725949999999999</v>
      </c>
      <c r="J1035" s="5" t="str">
        <f>IF(H1035=0,"",(I1035/H1035-1))</f>
        <v/>
      </c>
    </row>
    <row r="1036" spans="1:10" x14ac:dyDescent="0.25">
      <c r="A1036" s="7" t="s">
        <v>15</v>
      </c>
      <c r="B1036" s="7" t="s">
        <v>62</v>
      </c>
      <c r="C1036" s="6">
        <v>1480.47822</v>
      </c>
      <c r="D1036" s="6">
        <v>1980.39796</v>
      </c>
      <c r="E1036" s="5">
        <f>IF(C1036=0,"",(D1036/C1036-1))</f>
        <v>0.33767449817667705</v>
      </c>
      <c r="F1036" s="6">
        <v>2429.5682499999998</v>
      </c>
      <c r="G1036" s="5">
        <f>IF(F1036=0,"",(D1036/F1036-1))</f>
        <v>-0.18487658866961232</v>
      </c>
      <c r="H1036" s="6">
        <v>14999.93348</v>
      </c>
      <c r="I1036" s="6">
        <v>17726.93547</v>
      </c>
      <c r="J1036" s="5">
        <f>IF(H1036=0,"",(I1036/H1036-1))</f>
        <v>0.18180093889323046</v>
      </c>
    </row>
    <row r="1037" spans="1:10" x14ac:dyDescent="0.25">
      <c r="A1037" s="7" t="s">
        <v>14</v>
      </c>
      <c r="B1037" s="7" t="s">
        <v>62</v>
      </c>
      <c r="C1037" s="6">
        <v>2066.7197900000001</v>
      </c>
      <c r="D1037" s="6">
        <v>2000.8457699999999</v>
      </c>
      <c r="E1037" s="5">
        <f>IF(C1037=0,"",(D1037/C1037-1))</f>
        <v>-3.1873706497967058E-2</v>
      </c>
      <c r="F1037" s="6">
        <v>2548.62889</v>
      </c>
      <c r="G1037" s="5">
        <f>IF(F1037=0,"",(D1037/F1037-1))</f>
        <v>-0.21493247688956396</v>
      </c>
      <c r="H1037" s="6">
        <v>22904.06293</v>
      </c>
      <c r="I1037" s="6">
        <v>21235.930240000002</v>
      </c>
      <c r="J1037" s="5">
        <f>IF(H1037=0,"",(I1037/H1037-1))</f>
        <v>-7.2831300503242158E-2</v>
      </c>
    </row>
    <row r="1038" spans="1:10" x14ac:dyDescent="0.25">
      <c r="A1038" s="7" t="s">
        <v>13</v>
      </c>
      <c r="B1038" s="7" t="s">
        <v>62</v>
      </c>
      <c r="C1038" s="6">
        <v>1399.02034</v>
      </c>
      <c r="D1038" s="6">
        <v>2304.3522800000001</v>
      </c>
      <c r="E1038" s="5">
        <f>IF(C1038=0,"",(D1038/C1038-1))</f>
        <v>0.64711849721927561</v>
      </c>
      <c r="F1038" s="6">
        <v>2043.32953</v>
      </c>
      <c r="G1038" s="5">
        <f>IF(F1038=0,"",(D1038/F1038-1))</f>
        <v>0.12774383483803531</v>
      </c>
      <c r="H1038" s="6">
        <v>21711.663189999999</v>
      </c>
      <c r="I1038" s="6">
        <v>19992.43201</v>
      </c>
      <c r="J1038" s="5">
        <f>IF(H1038=0,"",(I1038/H1038-1))</f>
        <v>-7.9184683594016203E-2</v>
      </c>
    </row>
    <row r="1039" spans="1:10" x14ac:dyDescent="0.25">
      <c r="A1039" s="7" t="s">
        <v>12</v>
      </c>
      <c r="B1039" s="7" t="s">
        <v>62</v>
      </c>
      <c r="C1039" s="6">
        <v>14768.9398</v>
      </c>
      <c r="D1039" s="6">
        <v>12001.71171</v>
      </c>
      <c r="E1039" s="5">
        <f>IF(C1039=0,"",(D1039/C1039-1))</f>
        <v>-0.18736809327369597</v>
      </c>
      <c r="F1039" s="6">
        <v>9506.5450500000006</v>
      </c>
      <c r="G1039" s="5">
        <f>IF(F1039=0,"",(D1039/F1039-1))</f>
        <v>0.26246829388348591</v>
      </c>
      <c r="H1039" s="6">
        <v>96434.53314</v>
      </c>
      <c r="I1039" s="6">
        <v>79934.135890000005</v>
      </c>
      <c r="J1039" s="5">
        <f>IF(H1039=0,"",(I1039/H1039-1))</f>
        <v>-0.17110465216900406</v>
      </c>
    </row>
    <row r="1040" spans="1:10" x14ac:dyDescent="0.25">
      <c r="A1040" s="7" t="s">
        <v>11</v>
      </c>
      <c r="B1040" s="7" t="s">
        <v>62</v>
      </c>
      <c r="C1040" s="6">
        <v>14321.518889999999</v>
      </c>
      <c r="D1040" s="6">
        <v>11867.64337</v>
      </c>
      <c r="E1040" s="5">
        <f>IF(C1040=0,"",(D1040/C1040-1))</f>
        <v>-0.17134184850417078</v>
      </c>
      <c r="F1040" s="6">
        <v>11446.15778</v>
      </c>
      <c r="G1040" s="5">
        <f>IF(F1040=0,"",(D1040/F1040-1))</f>
        <v>3.682332518047815E-2</v>
      </c>
      <c r="H1040" s="6">
        <v>139227.65867999999</v>
      </c>
      <c r="I1040" s="6">
        <v>120118.18605</v>
      </c>
      <c r="J1040" s="5">
        <f>IF(H1040=0,"",(I1040/H1040-1))</f>
        <v>-0.13725342228099291</v>
      </c>
    </row>
    <row r="1041" spans="1:10" x14ac:dyDescent="0.25">
      <c r="A1041" s="7" t="s">
        <v>26</v>
      </c>
      <c r="B1041" s="7" t="s">
        <v>62</v>
      </c>
      <c r="C1041" s="6">
        <v>53.845999999999997</v>
      </c>
      <c r="D1041" s="6">
        <v>50.337130000000002</v>
      </c>
      <c r="E1041" s="5">
        <f>IF(C1041=0,"",(D1041/C1041-1))</f>
        <v>-6.5164914756899228E-2</v>
      </c>
      <c r="F1041" s="6">
        <v>21.323589999999999</v>
      </c>
      <c r="G1041" s="5">
        <f>IF(F1041=0,"",(D1041/F1041-1))</f>
        <v>1.3606311132412507</v>
      </c>
      <c r="H1041" s="6">
        <v>284.08596999999997</v>
      </c>
      <c r="I1041" s="6">
        <v>336.34023000000002</v>
      </c>
      <c r="J1041" s="5">
        <f>IF(H1041=0,"",(I1041/H1041-1))</f>
        <v>0.18393819307584969</v>
      </c>
    </row>
    <row r="1042" spans="1:10" x14ac:dyDescent="0.25">
      <c r="A1042" s="7" t="s">
        <v>10</v>
      </c>
      <c r="B1042" s="7" t="s">
        <v>62</v>
      </c>
      <c r="C1042" s="6">
        <v>9510.0400599999994</v>
      </c>
      <c r="D1042" s="6">
        <v>9069.5540199999996</v>
      </c>
      <c r="E1042" s="5">
        <f>IF(C1042=0,"",(D1042/C1042-1))</f>
        <v>-4.6318000473280829E-2</v>
      </c>
      <c r="F1042" s="6">
        <v>3174.33691</v>
      </c>
      <c r="G1042" s="5">
        <f>IF(F1042=0,"",(D1042/F1042-1))</f>
        <v>1.857149154971077</v>
      </c>
      <c r="H1042" s="6">
        <v>137358.24992</v>
      </c>
      <c r="I1042" s="6">
        <v>99522.557140000004</v>
      </c>
      <c r="J1042" s="5">
        <f>IF(H1042=0,"",(I1042/H1042-1))</f>
        <v>-0.27545264155619487</v>
      </c>
    </row>
    <row r="1043" spans="1:10" x14ac:dyDescent="0.25">
      <c r="A1043" s="7" t="s">
        <v>9</v>
      </c>
      <c r="B1043" s="7" t="s">
        <v>62</v>
      </c>
      <c r="C1043" s="6">
        <v>10789.523939999999</v>
      </c>
      <c r="D1043" s="6">
        <v>7187.1533200000003</v>
      </c>
      <c r="E1043" s="5">
        <f>IF(C1043=0,"",(D1043/C1043-1))</f>
        <v>-0.33387669743656911</v>
      </c>
      <c r="F1043" s="6">
        <v>5195.7122799999997</v>
      </c>
      <c r="G1043" s="5">
        <f>IF(F1043=0,"",(D1043/F1043-1))</f>
        <v>0.38328547322870632</v>
      </c>
      <c r="H1043" s="6">
        <v>74377.473060000004</v>
      </c>
      <c r="I1043" s="6">
        <v>75648.240340000004</v>
      </c>
      <c r="J1043" s="5">
        <f>IF(H1043=0,"",(I1043/H1043-1))</f>
        <v>1.7085378512051275E-2</v>
      </c>
    </row>
    <row r="1044" spans="1:10" x14ac:dyDescent="0.25">
      <c r="A1044" s="7" t="s">
        <v>8</v>
      </c>
      <c r="B1044" s="7" t="s">
        <v>62</v>
      </c>
      <c r="C1044" s="6">
        <v>319.09773999999999</v>
      </c>
      <c r="D1044" s="6">
        <v>706.25050999999996</v>
      </c>
      <c r="E1044" s="5">
        <f>IF(C1044=0,"",(D1044/C1044-1))</f>
        <v>1.2132733061663177</v>
      </c>
      <c r="F1044" s="6">
        <v>604.55790999999999</v>
      </c>
      <c r="G1044" s="5">
        <f>IF(F1044=0,"",(D1044/F1044-1))</f>
        <v>0.16820985767930807</v>
      </c>
      <c r="H1044" s="6">
        <v>5652.6200799999997</v>
      </c>
      <c r="I1044" s="6">
        <v>5520.9531200000001</v>
      </c>
      <c r="J1044" s="5">
        <f>IF(H1044=0,"",(I1044/H1044-1))</f>
        <v>-2.3293085000681613E-2</v>
      </c>
    </row>
    <row r="1045" spans="1:10" x14ac:dyDescent="0.25">
      <c r="A1045" s="7" t="s">
        <v>7</v>
      </c>
      <c r="B1045" s="7" t="s">
        <v>62</v>
      </c>
      <c r="C1045" s="6">
        <v>45758.070419999996</v>
      </c>
      <c r="D1045" s="6">
        <v>50945.222150000001</v>
      </c>
      <c r="E1045" s="5">
        <f>IF(C1045=0,"",(D1045/C1045-1))</f>
        <v>0.11336036861669752</v>
      </c>
      <c r="F1045" s="6">
        <v>49553.234199999999</v>
      </c>
      <c r="G1045" s="5">
        <f>IF(F1045=0,"",(D1045/F1045-1))</f>
        <v>2.8090758806617044E-2</v>
      </c>
      <c r="H1045" s="6">
        <v>443520.64428000001</v>
      </c>
      <c r="I1045" s="6">
        <v>453155.39684</v>
      </c>
      <c r="J1045" s="5">
        <f>IF(H1045=0,"",(I1045/H1045-1))</f>
        <v>2.1723346329550974E-2</v>
      </c>
    </row>
    <row r="1046" spans="1:10" x14ac:dyDescent="0.25">
      <c r="A1046" s="7" t="s">
        <v>6</v>
      </c>
      <c r="B1046" s="7" t="s">
        <v>62</v>
      </c>
      <c r="C1046" s="6">
        <v>0.42564999999999997</v>
      </c>
      <c r="D1046" s="6">
        <v>34.991050000000001</v>
      </c>
      <c r="E1046" s="5">
        <f>IF(C1046=0,"",(D1046/C1046-1))</f>
        <v>81.206155291906498</v>
      </c>
      <c r="F1046" s="6">
        <v>0.2928</v>
      </c>
      <c r="G1046" s="5">
        <f>IF(F1046=0,"",(D1046/F1046-1))</f>
        <v>118.50495218579235</v>
      </c>
      <c r="H1046" s="6">
        <v>0.5444</v>
      </c>
      <c r="I1046" s="6">
        <v>36.828069999999997</v>
      </c>
      <c r="J1046" s="5">
        <f>IF(H1046=0,"",(I1046/H1046-1))</f>
        <v>66.648916238060238</v>
      </c>
    </row>
    <row r="1047" spans="1:10" x14ac:dyDescent="0.25">
      <c r="A1047" s="7" t="s">
        <v>5</v>
      </c>
      <c r="B1047" s="7" t="s">
        <v>62</v>
      </c>
      <c r="C1047" s="6">
        <v>3449.89437</v>
      </c>
      <c r="D1047" s="6">
        <v>3135.74955</v>
      </c>
      <c r="E1047" s="5">
        <f>IF(C1047=0,"",(D1047/C1047-1))</f>
        <v>-9.1059257562138063E-2</v>
      </c>
      <c r="F1047" s="6">
        <v>2787.5130800000002</v>
      </c>
      <c r="G1047" s="5">
        <f>IF(F1047=0,"",(D1047/F1047-1))</f>
        <v>0.12492729540842173</v>
      </c>
      <c r="H1047" s="6">
        <v>31324.066070000001</v>
      </c>
      <c r="I1047" s="6">
        <v>28418.603319999998</v>
      </c>
      <c r="J1047" s="5">
        <f>IF(H1047=0,"",(I1047/H1047-1))</f>
        <v>-9.275496812920625E-2</v>
      </c>
    </row>
    <row r="1048" spans="1:10" x14ac:dyDescent="0.25">
      <c r="A1048" s="7" t="s">
        <v>4</v>
      </c>
      <c r="B1048" s="7" t="s">
        <v>62</v>
      </c>
      <c r="C1048" s="6">
        <v>980.67460000000005</v>
      </c>
      <c r="D1048" s="6">
        <v>1230.4204999999999</v>
      </c>
      <c r="E1048" s="5">
        <f>IF(C1048=0,"",(D1048/C1048-1))</f>
        <v>0.25466745034489513</v>
      </c>
      <c r="F1048" s="6">
        <v>909.79949999999997</v>
      </c>
      <c r="G1048" s="5">
        <f>IF(F1048=0,"",(D1048/F1048-1))</f>
        <v>0.35240841526072497</v>
      </c>
      <c r="H1048" s="6">
        <v>7600.6532399999996</v>
      </c>
      <c r="I1048" s="6">
        <v>10588.79657</v>
      </c>
      <c r="J1048" s="5">
        <f>IF(H1048=0,"",(I1048/H1048-1))</f>
        <v>0.39314296227517431</v>
      </c>
    </row>
    <row r="1049" spans="1:10" x14ac:dyDescent="0.25">
      <c r="A1049" s="7" t="s">
        <v>28</v>
      </c>
      <c r="B1049" s="7" t="s">
        <v>62</v>
      </c>
      <c r="C1049" s="6">
        <v>0</v>
      </c>
      <c r="D1049" s="6">
        <v>13.596019999999999</v>
      </c>
      <c r="E1049" s="5" t="str">
        <f>IF(C1049=0,"",(D1049/C1049-1))</f>
        <v/>
      </c>
      <c r="F1049" s="6">
        <v>0</v>
      </c>
      <c r="G1049" s="5" t="str">
        <f>IF(F1049=0,"",(D1049/F1049-1))</f>
        <v/>
      </c>
      <c r="H1049" s="6">
        <v>15.09</v>
      </c>
      <c r="I1049" s="6">
        <v>103.59927</v>
      </c>
      <c r="J1049" s="5">
        <f>IF(H1049=0,"",(I1049/H1049-1))</f>
        <v>5.8654254473161034</v>
      </c>
    </row>
    <row r="1050" spans="1:10" x14ac:dyDescent="0.25">
      <c r="A1050" s="7" t="s">
        <v>3</v>
      </c>
      <c r="B1050" s="7" t="s">
        <v>62</v>
      </c>
      <c r="C1050" s="6">
        <v>18071.322960000001</v>
      </c>
      <c r="D1050" s="6">
        <v>23901.339960000001</v>
      </c>
      <c r="E1050" s="5">
        <f>IF(C1050=0,"",(D1050/C1050-1))</f>
        <v>0.32261152174107344</v>
      </c>
      <c r="F1050" s="6">
        <v>23549.333360000001</v>
      </c>
      <c r="G1050" s="5">
        <f>IF(F1050=0,"",(D1050/F1050-1))</f>
        <v>1.4947624827372108E-2</v>
      </c>
      <c r="H1050" s="6">
        <v>226379.62781000001</v>
      </c>
      <c r="I1050" s="6">
        <v>215725.46796000001</v>
      </c>
      <c r="J1050" s="5">
        <f>IF(H1050=0,"",(I1050/H1050-1))</f>
        <v>-4.7063244838188356E-2</v>
      </c>
    </row>
    <row r="1051" spans="1:10" x14ac:dyDescent="0.25">
      <c r="A1051" s="7" t="s">
        <v>2</v>
      </c>
      <c r="B1051" s="7" t="s">
        <v>62</v>
      </c>
      <c r="C1051" s="6">
        <v>20.59619</v>
      </c>
      <c r="D1051" s="6">
        <v>358.93365</v>
      </c>
      <c r="E1051" s="5">
        <f>IF(C1051=0,"",(D1051/C1051-1))</f>
        <v>16.427186775806593</v>
      </c>
      <c r="F1051" s="6">
        <v>158.179</v>
      </c>
      <c r="G1051" s="5">
        <f>IF(F1051=0,"",(D1051/F1051-1))</f>
        <v>1.2691612034467279</v>
      </c>
      <c r="H1051" s="6">
        <v>2723.2037099999998</v>
      </c>
      <c r="I1051" s="6">
        <v>3036.1535600000002</v>
      </c>
      <c r="J1051" s="5">
        <f>IF(H1051=0,"",(I1051/H1051-1))</f>
        <v>0.11491973547583068</v>
      </c>
    </row>
    <row r="1052" spans="1:10" x14ac:dyDescent="0.25">
      <c r="A1052" s="7" t="s">
        <v>25</v>
      </c>
      <c r="B1052" s="7" t="s">
        <v>62</v>
      </c>
      <c r="C1052" s="6">
        <v>3.2981099999999999</v>
      </c>
      <c r="D1052" s="6">
        <v>8.5213400000000004</v>
      </c>
      <c r="E1052" s="5">
        <f>IF(C1052=0,"",(D1052/C1052-1))</f>
        <v>1.5837040001697944</v>
      </c>
      <c r="F1052" s="6">
        <v>0</v>
      </c>
      <c r="G1052" s="5" t="str">
        <f>IF(F1052=0,"",(D1052/F1052-1))</f>
        <v/>
      </c>
      <c r="H1052" s="6">
        <v>52.523249999999997</v>
      </c>
      <c r="I1052" s="6">
        <v>44.87171</v>
      </c>
      <c r="J1052" s="5">
        <f>IF(H1052=0,"",(I1052/H1052-1))</f>
        <v>-0.14567910401584061</v>
      </c>
    </row>
    <row r="1053" spans="1:10" s="2" customFormat="1" ht="13" x14ac:dyDescent="0.3">
      <c r="A1053" s="2" t="s">
        <v>0</v>
      </c>
      <c r="B1053" s="2" t="s">
        <v>62</v>
      </c>
      <c r="C1053" s="4">
        <v>258363.20459000001</v>
      </c>
      <c r="D1053" s="4">
        <v>252812.73397999999</v>
      </c>
      <c r="E1053" s="3">
        <f>IF(C1053=0,"",(D1053/C1053-1))</f>
        <v>-2.1483208566050016E-2</v>
      </c>
      <c r="F1053" s="4">
        <v>243546.29736999999</v>
      </c>
      <c r="G1053" s="3">
        <f>IF(F1053=0,"",(D1053/F1053-1))</f>
        <v>3.8047946982015857E-2</v>
      </c>
      <c r="H1053" s="4">
        <v>2612468.1245300001</v>
      </c>
      <c r="I1053" s="4">
        <v>2389181.6736400002</v>
      </c>
      <c r="J1053" s="3">
        <f>IF(H1053=0,"",(I1053/H1053-1))</f>
        <v>-8.5469540773888131E-2</v>
      </c>
    </row>
    <row r="1054" spans="1:10" x14ac:dyDescent="0.25">
      <c r="A1054" s="7" t="s">
        <v>23</v>
      </c>
      <c r="B1054" s="7" t="s">
        <v>61</v>
      </c>
      <c r="C1054" s="6">
        <v>27.463480000000001</v>
      </c>
      <c r="D1054" s="6">
        <v>389.10291999999998</v>
      </c>
      <c r="E1054" s="5">
        <f>IF(C1054=0,"",(D1054/C1054-1))</f>
        <v>13.168012211125465</v>
      </c>
      <c r="F1054" s="6">
        <v>3.934E-2</v>
      </c>
      <c r="G1054" s="5">
        <f>IF(F1054=0,"",(D1054/F1054-1))</f>
        <v>9889.7707168276556</v>
      </c>
      <c r="H1054" s="6">
        <v>445.5326</v>
      </c>
      <c r="I1054" s="6">
        <v>915.92460000000005</v>
      </c>
      <c r="J1054" s="5">
        <f>IF(H1054=0,"",(I1054/H1054-1))</f>
        <v>1.0557970393187839</v>
      </c>
    </row>
    <row r="1055" spans="1:10" x14ac:dyDescent="0.25">
      <c r="A1055" s="7" t="s">
        <v>22</v>
      </c>
      <c r="B1055" s="7" t="s">
        <v>61</v>
      </c>
      <c r="C1055" s="6">
        <v>2342.4383400000002</v>
      </c>
      <c r="D1055" s="6">
        <v>1748.2912699999999</v>
      </c>
      <c r="E1055" s="5">
        <f>IF(C1055=0,"",(D1055/C1055-1))</f>
        <v>-0.25364469999240202</v>
      </c>
      <c r="F1055" s="6">
        <v>2130.2282399999999</v>
      </c>
      <c r="G1055" s="5">
        <f>IF(F1055=0,"",(D1055/F1055-1))</f>
        <v>-0.17929391922811055</v>
      </c>
      <c r="H1055" s="6">
        <v>21142.840339999999</v>
      </c>
      <c r="I1055" s="6">
        <v>16262.35555</v>
      </c>
      <c r="J1055" s="5">
        <f>IF(H1055=0,"",(I1055/H1055-1))</f>
        <v>-0.23083392351814913</v>
      </c>
    </row>
    <row r="1056" spans="1:10" x14ac:dyDescent="0.25">
      <c r="A1056" s="7" t="s">
        <v>21</v>
      </c>
      <c r="B1056" s="7" t="s">
        <v>61</v>
      </c>
      <c r="C1056" s="6">
        <v>40.461170000000003</v>
      </c>
      <c r="D1056" s="6">
        <v>0.82191000000000003</v>
      </c>
      <c r="E1056" s="5">
        <f>IF(C1056=0,"",(D1056/C1056-1))</f>
        <v>-0.97968644999637922</v>
      </c>
      <c r="F1056" s="6">
        <v>1.8986400000000001</v>
      </c>
      <c r="G1056" s="5">
        <f>IF(F1056=0,"",(D1056/F1056-1))</f>
        <v>-0.56710592845405139</v>
      </c>
      <c r="H1056" s="6">
        <v>176.67147</v>
      </c>
      <c r="I1056" s="6">
        <v>330.87722000000002</v>
      </c>
      <c r="J1056" s="5">
        <f>IF(H1056=0,"",(I1056/H1056-1))</f>
        <v>0.87283900450933039</v>
      </c>
    </row>
    <row r="1057" spans="1:10" x14ac:dyDescent="0.25">
      <c r="A1057" s="7" t="s">
        <v>20</v>
      </c>
      <c r="B1057" s="7" t="s">
        <v>61</v>
      </c>
      <c r="C1057" s="6">
        <v>280.73631</v>
      </c>
      <c r="D1057" s="6">
        <v>541.79319999999996</v>
      </c>
      <c r="E1057" s="5">
        <f>IF(C1057=0,"",(D1057/C1057-1))</f>
        <v>0.92990069578103363</v>
      </c>
      <c r="F1057" s="6">
        <v>317.68545999999998</v>
      </c>
      <c r="G1057" s="5">
        <f>IF(F1057=0,"",(D1057/F1057-1))</f>
        <v>0.70543908430684854</v>
      </c>
      <c r="H1057" s="6">
        <v>3357.2716399999999</v>
      </c>
      <c r="I1057" s="6">
        <v>3934.60464</v>
      </c>
      <c r="J1057" s="5">
        <f>IF(H1057=0,"",(I1057/H1057-1))</f>
        <v>0.17196493519362654</v>
      </c>
    </row>
    <row r="1058" spans="1:10" x14ac:dyDescent="0.25">
      <c r="A1058" s="7" t="s">
        <v>19</v>
      </c>
      <c r="B1058" s="7" t="s">
        <v>61</v>
      </c>
      <c r="C1058" s="6">
        <v>0.10883</v>
      </c>
      <c r="D1058" s="6">
        <v>0</v>
      </c>
      <c r="E1058" s="5">
        <f>IF(C1058=0,"",(D1058/C1058-1))</f>
        <v>-1</v>
      </c>
      <c r="F1058" s="6">
        <v>0</v>
      </c>
      <c r="G1058" s="5" t="str">
        <f>IF(F1058=0,"",(D1058/F1058-1))</f>
        <v/>
      </c>
      <c r="H1058" s="6">
        <v>3.0274700000000001</v>
      </c>
      <c r="I1058" s="6">
        <v>0</v>
      </c>
      <c r="J1058" s="5">
        <f>IF(H1058=0,"",(I1058/H1058-1))</f>
        <v>-1</v>
      </c>
    </row>
    <row r="1059" spans="1:10" x14ac:dyDescent="0.25">
      <c r="A1059" s="7" t="s">
        <v>18</v>
      </c>
      <c r="B1059" s="7" t="s">
        <v>61</v>
      </c>
      <c r="C1059" s="6">
        <v>2969.65769</v>
      </c>
      <c r="D1059" s="6">
        <v>2462.5952000000002</v>
      </c>
      <c r="E1059" s="5">
        <f>IF(C1059=0,"",(D1059/C1059-1))</f>
        <v>-0.17074779080009039</v>
      </c>
      <c r="F1059" s="6">
        <v>3615.3482300000001</v>
      </c>
      <c r="G1059" s="5">
        <f>IF(F1059=0,"",(D1059/F1059-1))</f>
        <v>-0.31884979168382899</v>
      </c>
      <c r="H1059" s="6">
        <v>30916.265240000001</v>
      </c>
      <c r="I1059" s="6">
        <v>25569.502550000001</v>
      </c>
      <c r="J1059" s="5">
        <f>IF(H1059=0,"",(I1059/H1059-1))</f>
        <v>-0.17294335678949557</v>
      </c>
    </row>
    <row r="1060" spans="1:10" x14ac:dyDescent="0.25">
      <c r="A1060" s="7" t="s">
        <v>15</v>
      </c>
      <c r="B1060" s="7" t="s">
        <v>61</v>
      </c>
      <c r="C1060" s="6">
        <v>1.3636699999999999</v>
      </c>
      <c r="D1060" s="6">
        <v>5.3864599999999996</v>
      </c>
      <c r="E1060" s="5">
        <f>IF(C1060=0,"",(D1060/C1060-1))</f>
        <v>2.9499732339935614</v>
      </c>
      <c r="F1060" s="6">
        <v>0.62904000000000004</v>
      </c>
      <c r="G1060" s="5">
        <f>IF(F1060=0,"",(D1060/F1060-1))</f>
        <v>7.5629848658272909</v>
      </c>
      <c r="H1060" s="6">
        <v>52.861890000000002</v>
      </c>
      <c r="I1060" s="6">
        <v>34.263910000000003</v>
      </c>
      <c r="J1060" s="5">
        <f>IF(H1060=0,"",(I1060/H1060-1))</f>
        <v>-0.35182207824956691</v>
      </c>
    </row>
    <row r="1061" spans="1:10" x14ac:dyDescent="0.25">
      <c r="A1061" s="7" t="s">
        <v>14</v>
      </c>
      <c r="B1061" s="7" t="s">
        <v>61</v>
      </c>
      <c r="C1061" s="6">
        <v>115.55852</v>
      </c>
      <c r="D1061" s="6">
        <v>154.64842999999999</v>
      </c>
      <c r="E1061" s="5">
        <f>IF(C1061=0,"",(D1061/C1061-1))</f>
        <v>0.33826938939681805</v>
      </c>
      <c r="F1061" s="6">
        <v>73.07029</v>
      </c>
      <c r="G1061" s="5">
        <f>IF(F1061=0,"",(D1061/F1061-1))</f>
        <v>1.1164337790365959</v>
      </c>
      <c r="H1061" s="6">
        <v>1640.4561100000001</v>
      </c>
      <c r="I1061" s="6">
        <v>2776.2677100000001</v>
      </c>
      <c r="J1061" s="5">
        <f>IF(H1061=0,"",(I1061/H1061-1))</f>
        <v>0.69237548818054018</v>
      </c>
    </row>
    <row r="1062" spans="1:10" x14ac:dyDescent="0.25">
      <c r="A1062" s="7" t="s">
        <v>13</v>
      </c>
      <c r="B1062" s="7" t="s">
        <v>61</v>
      </c>
      <c r="C1062" s="6">
        <v>471.91654999999997</v>
      </c>
      <c r="D1062" s="6">
        <v>1058.5891999999999</v>
      </c>
      <c r="E1062" s="5">
        <f>IF(C1062=0,"",(D1062/C1062-1))</f>
        <v>1.2431703232276976</v>
      </c>
      <c r="F1062" s="6">
        <v>891.40449999999998</v>
      </c>
      <c r="G1062" s="5">
        <f>IF(F1062=0,"",(D1062/F1062-1))</f>
        <v>0.18755200360778956</v>
      </c>
      <c r="H1062" s="6">
        <v>6619.0944200000004</v>
      </c>
      <c r="I1062" s="6">
        <v>7311.3118199999999</v>
      </c>
      <c r="J1062" s="5">
        <f>IF(H1062=0,"",(I1062/H1062-1))</f>
        <v>0.10457886775393654</v>
      </c>
    </row>
    <row r="1063" spans="1:10" x14ac:dyDescent="0.25">
      <c r="A1063" s="7" t="s">
        <v>12</v>
      </c>
      <c r="B1063" s="7" t="s">
        <v>61</v>
      </c>
      <c r="C1063" s="6">
        <v>17.68571</v>
      </c>
      <c r="D1063" s="6">
        <v>167.43341000000001</v>
      </c>
      <c r="E1063" s="5">
        <f>IF(C1063=0,"",(D1063/C1063-1))</f>
        <v>8.4671579484227664</v>
      </c>
      <c r="F1063" s="6">
        <v>45.541499999999999</v>
      </c>
      <c r="G1063" s="5">
        <f>IF(F1063=0,"",(D1063/F1063-1))</f>
        <v>2.6765018719190192</v>
      </c>
      <c r="H1063" s="6">
        <v>347.56252999999998</v>
      </c>
      <c r="I1063" s="6">
        <v>433.92581999999999</v>
      </c>
      <c r="J1063" s="5">
        <f>IF(H1063=0,"",(I1063/H1063-1))</f>
        <v>0.24848274064525899</v>
      </c>
    </row>
    <row r="1064" spans="1:10" x14ac:dyDescent="0.25">
      <c r="A1064" s="7" t="s">
        <v>11</v>
      </c>
      <c r="B1064" s="7" t="s">
        <v>61</v>
      </c>
      <c r="C1064" s="6">
        <v>769.77674999999999</v>
      </c>
      <c r="D1064" s="6">
        <v>616.36999000000003</v>
      </c>
      <c r="E1064" s="5">
        <f>IF(C1064=0,"",(D1064/C1064-1))</f>
        <v>-0.19928733882908256</v>
      </c>
      <c r="F1064" s="6">
        <v>755.32182</v>
      </c>
      <c r="G1064" s="5">
        <f>IF(F1064=0,"",(D1064/F1064-1))</f>
        <v>-0.18396374408990324</v>
      </c>
      <c r="H1064" s="6">
        <v>6850.61625</v>
      </c>
      <c r="I1064" s="6">
        <v>7585.5830699999997</v>
      </c>
      <c r="J1064" s="5">
        <f>IF(H1064=0,"",(I1064/H1064-1))</f>
        <v>0.10728477456316421</v>
      </c>
    </row>
    <row r="1065" spans="1:10" x14ac:dyDescent="0.25">
      <c r="A1065" s="7" t="s">
        <v>26</v>
      </c>
      <c r="B1065" s="7" t="s">
        <v>61</v>
      </c>
      <c r="C1065" s="6">
        <v>0.90841000000000005</v>
      </c>
      <c r="D1065" s="6">
        <v>0</v>
      </c>
      <c r="E1065" s="5">
        <f>IF(C1065=0,"",(D1065/C1065-1))</f>
        <v>-1</v>
      </c>
      <c r="F1065" s="6">
        <v>0.36677999999999999</v>
      </c>
      <c r="G1065" s="5">
        <f>IF(F1065=0,"",(D1065/F1065-1))</f>
        <v>-1</v>
      </c>
      <c r="H1065" s="6">
        <v>38.820189999999997</v>
      </c>
      <c r="I1065" s="6">
        <v>30.342390000000002</v>
      </c>
      <c r="J1065" s="5">
        <f>IF(H1065=0,"",(I1065/H1065-1))</f>
        <v>-0.21838636029344516</v>
      </c>
    </row>
    <row r="1066" spans="1:10" x14ac:dyDescent="0.25">
      <c r="A1066" s="7" t="s">
        <v>10</v>
      </c>
      <c r="B1066" s="7" t="s">
        <v>61</v>
      </c>
      <c r="C1066" s="6">
        <v>0.59692999999999996</v>
      </c>
      <c r="D1066" s="6">
        <v>3.0000000000000001E-3</v>
      </c>
      <c r="E1066" s="5">
        <f>IF(C1066=0,"",(D1066/C1066-1))</f>
        <v>-0.99497428509205432</v>
      </c>
      <c r="F1066" s="6">
        <v>1.0453300000000001</v>
      </c>
      <c r="G1066" s="5">
        <f>IF(F1066=0,"",(D1066/F1066-1))</f>
        <v>-0.99713009288932686</v>
      </c>
      <c r="H1066" s="6">
        <v>68.489829999999998</v>
      </c>
      <c r="I1066" s="6">
        <v>65.764570000000006</v>
      </c>
      <c r="J1066" s="5">
        <f>IF(H1066=0,"",(I1066/H1066-1))</f>
        <v>-3.9790725133935778E-2</v>
      </c>
    </row>
    <row r="1067" spans="1:10" x14ac:dyDescent="0.25">
      <c r="A1067" s="7" t="s">
        <v>9</v>
      </c>
      <c r="B1067" s="7" t="s">
        <v>61</v>
      </c>
      <c r="C1067" s="6">
        <v>51.871879999999997</v>
      </c>
      <c r="D1067" s="6">
        <v>228.18364</v>
      </c>
      <c r="E1067" s="5">
        <f>IF(C1067=0,"",(D1067/C1067-1))</f>
        <v>3.3989853462029913</v>
      </c>
      <c r="F1067" s="6">
        <v>32.312719999999999</v>
      </c>
      <c r="G1067" s="5">
        <f>IF(F1067=0,"",(D1067/F1067-1))</f>
        <v>6.0617280129930258</v>
      </c>
      <c r="H1067" s="6">
        <v>1378.7349200000001</v>
      </c>
      <c r="I1067" s="6">
        <v>1091.9096</v>
      </c>
      <c r="J1067" s="5">
        <f>IF(H1067=0,"",(I1067/H1067-1))</f>
        <v>-0.20803514572619963</v>
      </c>
    </row>
    <row r="1068" spans="1:10" x14ac:dyDescent="0.25">
      <c r="A1068" s="7" t="s">
        <v>8</v>
      </c>
      <c r="B1068" s="7" t="s">
        <v>61</v>
      </c>
      <c r="C1068" s="6">
        <v>106.82106</v>
      </c>
      <c r="D1068" s="6">
        <v>18.395440000000001</v>
      </c>
      <c r="E1068" s="5">
        <f>IF(C1068=0,"",(D1068/C1068-1))</f>
        <v>-0.82779201030208838</v>
      </c>
      <c r="F1068" s="6">
        <v>47.636110000000002</v>
      </c>
      <c r="G1068" s="5">
        <f>IF(F1068=0,"",(D1068/F1068-1))</f>
        <v>-0.61383412709392093</v>
      </c>
      <c r="H1068" s="6">
        <v>674.44552999999996</v>
      </c>
      <c r="I1068" s="6">
        <v>509.61282</v>
      </c>
      <c r="J1068" s="5">
        <f>IF(H1068=0,"",(I1068/H1068-1))</f>
        <v>-0.24439736445432436</v>
      </c>
    </row>
    <row r="1069" spans="1:10" x14ac:dyDescent="0.25">
      <c r="A1069" s="7" t="s">
        <v>7</v>
      </c>
      <c r="B1069" s="7" t="s">
        <v>61</v>
      </c>
      <c r="C1069" s="6">
        <v>27.508299999999998</v>
      </c>
      <c r="D1069" s="6">
        <v>13.84925</v>
      </c>
      <c r="E1069" s="5">
        <f>IF(C1069=0,"",(D1069/C1069-1))</f>
        <v>-0.4965428616090416</v>
      </c>
      <c r="F1069" s="6">
        <v>91.522850000000005</v>
      </c>
      <c r="G1069" s="5">
        <f>IF(F1069=0,"",(D1069/F1069-1))</f>
        <v>-0.84867986519213512</v>
      </c>
      <c r="H1069" s="6">
        <v>1685.56639</v>
      </c>
      <c r="I1069" s="6">
        <v>361.02584999999999</v>
      </c>
      <c r="J1069" s="5">
        <f>IF(H1069=0,"",(I1069/H1069-1))</f>
        <v>-0.78581333126842901</v>
      </c>
    </row>
    <row r="1070" spans="1:10" x14ac:dyDescent="0.25">
      <c r="A1070" s="7" t="s">
        <v>6</v>
      </c>
      <c r="B1070" s="7" t="s">
        <v>61</v>
      </c>
      <c r="C1070" s="6">
        <v>0</v>
      </c>
      <c r="D1070" s="6">
        <v>0</v>
      </c>
      <c r="E1070" s="5" t="str">
        <f>IF(C1070=0,"",(D1070/C1070-1))</f>
        <v/>
      </c>
      <c r="F1070" s="6">
        <v>0</v>
      </c>
      <c r="G1070" s="5" t="str">
        <f>IF(F1070=0,"",(D1070/F1070-1))</f>
        <v/>
      </c>
      <c r="H1070" s="6">
        <v>0.34427999999999997</v>
      </c>
      <c r="I1070" s="6">
        <v>0.11551</v>
      </c>
      <c r="J1070" s="5">
        <f>IF(H1070=0,"",(I1070/H1070-1))</f>
        <v>-0.66448820727314972</v>
      </c>
    </row>
    <row r="1071" spans="1:10" x14ac:dyDescent="0.25">
      <c r="A1071" s="7" t="s">
        <v>5</v>
      </c>
      <c r="B1071" s="7" t="s">
        <v>61</v>
      </c>
      <c r="C1071" s="6">
        <v>124.65268</v>
      </c>
      <c r="D1071" s="6">
        <v>264.23815000000002</v>
      </c>
      <c r="E1071" s="5">
        <f>IF(C1071=0,"",(D1071/C1071-1))</f>
        <v>1.1197951780900341</v>
      </c>
      <c r="F1071" s="6">
        <v>228.37354999999999</v>
      </c>
      <c r="G1071" s="5">
        <f>IF(F1071=0,"",(D1071/F1071-1))</f>
        <v>0.15704358057226875</v>
      </c>
      <c r="H1071" s="6">
        <v>1304.9290699999999</v>
      </c>
      <c r="I1071" s="6">
        <v>1187.45579</v>
      </c>
      <c r="J1071" s="5">
        <f>IF(H1071=0,"",(I1071/H1071-1))</f>
        <v>-9.0022732040140663E-2</v>
      </c>
    </row>
    <row r="1072" spans="1:10" x14ac:dyDescent="0.25">
      <c r="A1072" s="7" t="s">
        <v>4</v>
      </c>
      <c r="B1072" s="7" t="s">
        <v>61</v>
      </c>
      <c r="C1072" s="6">
        <v>225.98478</v>
      </c>
      <c r="D1072" s="6">
        <v>623.64049999999997</v>
      </c>
      <c r="E1072" s="5">
        <f>IF(C1072=0,"",(D1072/C1072-1))</f>
        <v>1.7596570884109983</v>
      </c>
      <c r="F1072" s="6">
        <v>232.77903000000001</v>
      </c>
      <c r="G1072" s="5">
        <f>IF(F1072=0,"",(D1072/F1072-1))</f>
        <v>1.6791094541462774</v>
      </c>
      <c r="H1072" s="6">
        <v>2547.26944</v>
      </c>
      <c r="I1072" s="6">
        <v>2901.3833399999999</v>
      </c>
      <c r="J1072" s="5">
        <f>IF(H1072=0,"",(I1072/H1072-1))</f>
        <v>0.13901705663300379</v>
      </c>
    </row>
    <row r="1073" spans="1:10" x14ac:dyDescent="0.25">
      <c r="A1073" s="7" t="s">
        <v>28</v>
      </c>
      <c r="B1073" s="7" t="s">
        <v>61</v>
      </c>
      <c r="C1073" s="6">
        <v>0</v>
      </c>
      <c r="D1073" s="6">
        <v>0</v>
      </c>
      <c r="E1073" s="5" t="str">
        <f>IF(C1073=0,"",(D1073/C1073-1))</f>
        <v/>
      </c>
      <c r="F1073" s="6">
        <v>0</v>
      </c>
      <c r="G1073" s="5" t="str">
        <f>IF(F1073=0,"",(D1073/F1073-1))</f>
        <v/>
      </c>
      <c r="H1073" s="6">
        <v>4.5874600000000001</v>
      </c>
      <c r="I1073" s="6">
        <v>6.1192599999999997</v>
      </c>
      <c r="J1073" s="5">
        <f>IF(H1073=0,"",(I1073/H1073-1))</f>
        <v>0.33391026842740845</v>
      </c>
    </row>
    <row r="1074" spans="1:10" x14ac:dyDescent="0.25">
      <c r="A1074" s="7" t="s">
        <v>3</v>
      </c>
      <c r="B1074" s="7" t="s">
        <v>61</v>
      </c>
      <c r="C1074" s="6">
        <v>156.25968</v>
      </c>
      <c r="D1074" s="6">
        <v>36.447369999999999</v>
      </c>
      <c r="E1074" s="5">
        <f>IF(C1074=0,"",(D1074/C1074-1))</f>
        <v>-0.76675128222456368</v>
      </c>
      <c r="F1074" s="6">
        <v>52.301540000000003</v>
      </c>
      <c r="G1074" s="5">
        <f>IF(F1074=0,"",(D1074/F1074-1))</f>
        <v>-0.30313007991734087</v>
      </c>
      <c r="H1074" s="6">
        <v>1551.33943</v>
      </c>
      <c r="I1074" s="6">
        <v>3079.0055499999999</v>
      </c>
      <c r="J1074" s="5">
        <f>IF(H1074=0,"",(I1074/H1074-1))</f>
        <v>0.98474008360633225</v>
      </c>
    </row>
    <row r="1075" spans="1:10" x14ac:dyDescent="0.25">
      <c r="A1075" s="7" t="s">
        <v>2</v>
      </c>
      <c r="B1075" s="7" t="s">
        <v>61</v>
      </c>
      <c r="C1075" s="6">
        <v>4.4569999999999999E-2</v>
      </c>
      <c r="D1075" s="6">
        <v>0</v>
      </c>
      <c r="E1075" s="5">
        <f>IF(C1075=0,"",(D1075/C1075-1))</f>
        <v>-1</v>
      </c>
      <c r="F1075" s="6">
        <v>0</v>
      </c>
      <c r="G1075" s="5" t="str">
        <f>IF(F1075=0,"",(D1075/F1075-1))</f>
        <v/>
      </c>
      <c r="H1075" s="6">
        <v>116.22882</v>
      </c>
      <c r="I1075" s="6">
        <v>38.883240000000001</v>
      </c>
      <c r="J1075" s="5">
        <f>IF(H1075=0,"",(I1075/H1075-1))</f>
        <v>-0.66545956502010428</v>
      </c>
    </row>
    <row r="1076" spans="1:10" x14ac:dyDescent="0.25">
      <c r="A1076" s="7" t="s">
        <v>25</v>
      </c>
      <c r="B1076" s="7" t="s">
        <v>61</v>
      </c>
      <c r="C1076" s="6">
        <v>0.41719000000000001</v>
      </c>
      <c r="D1076" s="6">
        <v>0</v>
      </c>
      <c r="E1076" s="5">
        <f>IF(C1076=0,"",(D1076/C1076-1))</f>
        <v>-1</v>
      </c>
      <c r="F1076" s="6">
        <v>0</v>
      </c>
      <c r="G1076" s="5" t="str">
        <f>IF(F1076=0,"",(D1076/F1076-1))</f>
        <v/>
      </c>
      <c r="H1076" s="6">
        <v>1.7082599999999999</v>
      </c>
      <c r="I1076" s="6">
        <v>2.1940200000000001</v>
      </c>
      <c r="J1076" s="5">
        <f>IF(H1076=0,"",(I1076/H1076-1))</f>
        <v>0.28435952372589668</v>
      </c>
    </row>
    <row r="1077" spans="1:10" s="2" customFormat="1" ht="13" x14ac:dyDescent="0.3">
      <c r="A1077" s="2" t="s">
        <v>0</v>
      </c>
      <c r="B1077" s="2" t="s">
        <v>61</v>
      </c>
      <c r="C1077" s="4">
        <v>7732.2325000000001</v>
      </c>
      <c r="D1077" s="4">
        <v>8329.7893399999994</v>
      </c>
      <c r="E1077" s="3">
        <f>IF(C1077=0,"",(D1077/C1077-1))</f>
        <v>7.7281281958347714E-2</v>
      </c>
      <c r="F1077" s="4">
        <v>8517.50497</v>
      </c>
      <c r="G1077" s="3">
        <f>IF(F1077=0,"",(D1077/F1077-1))</f>
        <v>-2.2038804868463768E-2</v>
      </c>
      <c r="H1077" s="4">
        <v>80924.663579999993</v>
      </c>
      <c r="I1077" s="4">
        <v>74428.428830000004</v>
      </c>
      <c r="J1077" s="3">
        <f>IF(H1077=0,"",(I1077/H1077-1))</f>
        <v>-8.0275091209714877E-2</v>
      </c>
    </row>
    <row r="1078" spans="1:10" x14ac:dyDescent="0.25">
      <c r="A1078" s="7" t="s">
        <v>23</v>
      </c>
      <c r="B1078" s="7" t="s">
        <v>60</v>
      </c>
      <c r="C1078" s="6">
        <v>116.1006</v>
      </c>
      <c r="D1078" s="6">
        <v>17.6751</v>
      </c>
      <c r="E1078" s="5">
        <f>IF(C1078=0,"",(D1078/C1078-1))</f>
        <v>-0.84776047669004295</v>
      </c>
      <c r="F1078" s="6">
        <v>0</v>
      </c>
      <c r="G1078" s="5" t="str">
        <f>IF(F1078=0,"",(D1078/F1078-1))</f>
        <v/>
      </c>
      <c r="H1078" s="6">
        <v>760.09073000000001</v>
      </c>
      <c r="I1078" s="6">
        <v>285.02183000000002</v>
      </c>
      <c r="J1078" s="5">
        <f>IF(H1078=0,"",(I1078/H1078-1))</f>
        <v>-0.62501604249271658</v>
      </c>
    </row>
    <row r="1079" spans="1:10" x14ac:dyDescent="0.25">
      <c r="A1079" s="7" t="s">
        <v>22</v>
      </c>
      <c r="B1079" s="7" t="s">
        <v>60</v>
      </c>
      <c r="C1079" s="6">
        <v>0</v>
      </c>
      <c r="D1079" s="6">
        <v>0</v>
      </c>
      <c r="E1079" s="5" t="str">
        <f>IF(C1079=0,"",(D1079/C1079-1))</f>
        <v/>
      </c>
      <c r="F1079" s="6">
        <v>8.6236999999999995</v>
      </c>
      <c r="G1079" s="5">
        <f>IF(F1079=0,"",(D1079/F1079-1))</f>
        <v>-1</v>
      </c>
      <c r="H1079" s="6">
        <v>7.13035</v>
      </c>
      <c r="I1079" s="6">
        <v>9.8490500000000001</v>
      </c>
      <c r="J1079" s="5">
        <f>IF(H1079=0,"",(I1079/H1079-1))</f>
        <v>0.38128563114012648</v>
      </c>
    </row>
    <row r="1080" spans="1:10" x14ac:dyDescent="0.25">
      <c r="A1080" s="7" t="s">
        <v>21</v>
      </c>
      <c r="B1080" s="7" t="s">
        <v>60</v>
      </c>
      <c r="C1080" s="6">
        <v>0.84062000000000003</v>
      </c>
      <c r="D1080" s="6">
        <v>0</v>
      </c>
      <c r="E1080" s="5">
        <f>IF(C1080=0,"",(D1080/C1080-1))</f>
        <v>-1</v>
      </c>
      <c r="F1080" s="6">
        <v>235.38462000000001</v>
      </c>
      <c r="G1080" s="5">
        <f>IF(F1080=0,"",(D1080/F1080-1))</f>
        <v>-1</v>
      </c>
      <c r="H1080" s="6">
        <v>673.30215999999996</v>
      </c>
      <c r="I1080" s="6">
        <v>843.34681</v>
      </c>
      <c r="J1080" s="5">
        <f>IF(H1080=0,"",(I1080/H1080-1))</f>
        <v>0.25255325187134425</v>
      </c>
    </row>
    <row r="1081" spans="1:10" x14ac:dyDescent="0.25">
      <c r="A1081" s="7" t="s">
        <v>18</v>
      </c>
      <c r="B1081" s="7" t="s">
        <v>60</v>
      </c>
      <c r="C1081" s="6">
        <v>0.53403999999999996</v>
      </c>
      <c r="D1081" s="6">
        <v>0.11877</v>
      </c>
      <c r="E1081" s="5">
        <f>IF(C1081=0,"",(D1081/C1081-1))</f>
        <v>-0.77760092876938058</v>
      </c>
      <c r="F1081" s="6">
        <v>0</v>
      </c>
      <c r="G1081" s="5" t="str">
        <f>IF(F1081=0,"",(D1081/F1081-1))</f>
        <v/>
      </c>
      <c r="H1081" s="6">
        <v>30.24183</v>
      </c>
      <c r="I1081" s="6">
        <v>1.8070200000000001</v>
      </c>
      <c r="J1081" s="5">
        <f>IF(H1081=0,"",(I1081/H1081-1))</f>
        <v>-0.94024766358385059</v>
      </c>
    </row>
    <row r="1082" spans="1:10" x14ac:dyDescent="0.25">
      <c r="A1082" s="7" t="s">
        <v>15</v>
      </c>
      <c r="B1082" s="7" t="s">
        <v>60</v>
      </c>
      <c r="C1082" s="6">
        <v>3.4594900000000002</v>
      </c>
      <c r="D1082" s="6">
        <v>0</v>
      </c>
      <c r="E1082" s="5">
        <f>IF(C1082=0,"",(D1082/C1082-1))</f>
        <v>-1</v>
      </c>
      <c r="F1082" s="6">
        <v>0</v>
      </c>
      <c r="G1082" s="5" t="str">
        <f>IF(F1082=0,"",(D1082/F1082-1))</f>
        <v/>
      </c>
      <c r="H1082" s="6">
        <v>7.5370499999999998</v>
      </c>
      <c r="I1082" s="6">
        <v>0</v>
      </c>
      <c r="J1082" s="5">
        <f>IF(H1082=0,"",(I1082/H1082-1))</f>
        <v>-1</v>
      </c>
    </row>
    <row r="1083" spans="1:10" x14ac:dyDescent="0.25">
      <c r="A1083" s="7" t="s">
        <v>14</v>
      </c>
      <c r="B1083" s="7" t="s">
        <v>60</v>
      </c>
      <c r="C1083" s="6">
        <v>58.950060000000001</v>
      </c>
      <c r="D1083" s="6">
        <v>0</v>
      </c>
      <c r="E1083" s="5">
        <f>IF(C1083=0,"",(D1083/C1083-1))</f>
        <v>-1</v>
      </c>
      <c r="F1083" s="6">
        <v>0</v>
      </c>
      <c r="G1083" s="5" t="str">
        <f>IF(F1083=0,"",(D1083/F1083-1))</f>
        <v/>
      </c>
      <c r="H1083" s="6">
        <v>1275.76055</v>
      </c>
      <c r="I1083" s="6">
        <v>0</v>
      </c>
      <c r="J1083" s="5">
        <f>IF(H1083=0,"",(I1083/H1083-1))</f>
        <v>-1</v>
      </c>
    </row>
    <row r="1084" spans="1:10" x14ac:dyDescent="0.25">
      <c r="A1084" s="7" t="s">
        <v>13</v>
      </c>
      <c r="B1084" s="7" t="s">
        <v>60</v>
      </c>
      <c r="C1084" s="6">
        <v>154.03104999999999</v>
      </c>
      <c r="D1084" s="6">
        <v>217.28281999999999</v>
      </c>
      <c r="E1084" s="5">
        <f>IF(C1084=0,"",(D1084/C1084-1))</f>
        <v>0.41064298399575927</v>
      </c>
      <c r="F1084" s="6">
        <v>117.7159</v>
      </c>
      <c r="G1084" s="5">
        <f>IF(F1084=0,"",(D1084/F1084-1))</f>
        <v>0.8458238861530174</v>
      </c>
      <c r="H1084" s="6">
        <v>359.19734999999997</v>
      </c>
      <c r="I1084" s="6">
        <v>883.96965999999998</v>
      </c>
      <c r="J1084" s="5">
        <f>IF(H1084=0,"",(I1084/H1084-1))</f>
        <v>1.4609581891403152</v>
      </c>
    </row>
    <row r="1085" spans="1:10" x14ac:dyDescent="0.25">
      <c r="A1085" s="7" t="s">
        <v>12</v>
      </c>
      <c r="B1085" s="7" t="s">
        <v>60</v>
      </c>
      <c r="C1085" s="6">
        <v>52.947859999999999</v>
      </c>
      <c r="D1085" s="6">
        <v>0.14252999999999999</v>
      </c>
      <c r="E1085" s="5">
        <f>IF(C1085=0,"",(D1085/C1085-1))</f>
        <v>-0.99730810650326562</v>
      </c>
      <c r="F1085" s="6">
        <v>19.615379999999998</v>
      </c>
      <c r="G1085" s="5">
        <f>IF(F1085=0,"",(D1085/F1085-1))</f>
        <v>-0.99273376299617955</v>
      </c>
      <c r="H1085" s="6">
        <v>99.739350000000002</v>
      </c>
      <c r="I1085" s="6">
        <v>21.537379999999999</v>
      </c>
      <c r="J1085" s="5">
        <f>IF(H1085=0,"",(I1085/H1085-1))</f>
        <v>-0.78406336115083963</v>
      </c>
    </row>
    <row r="1086" spans="1:10" x14ac:dyDescent="0.25">
      <c r="A1086" s="7" t="s">
        <v>11</v>
      </c>
      <c r="B1086" s="7" t="s">
        <v>60</v>
      </c>
      <c r="C1086" s="6">
        <v>92.121470000000002</v>
      </c>
      <c r="D1086" s="6">
        <v>28.611139999999999</v>
      </c>
      <c r="E1086" s="5">
        <f>IF(C1086=0,"",(D1086/C1086-1))</f>
        <v>-0.68941941547393892</v>
      </c>
      <c r="F1086" s="6">
        <v>23.60127</v>
      </c>
      <c r="G1086" s="5">
        <f>IF(F1086=0,"",(D1086/F1086-1))</f>
        <v>0.21227120404961264</v>
      </c>
      <c r="H1086" s="6">
        <v>1190.1497999999999</v>
      </c>
      <c r="I1086" s="6">
        <v>411.51769999999999</v>
      </c>
      <c r="J1086" s="5">
        <f>IF(H1086=0,"",(I1086/H1086-1))</f>
        <v>-0.65423033302194389</v>
      </c>
    </row>
    <row r="1087" spans="1:10" x14ac:dyDescent="0.25">
      <c r="A1087" s="7" t="s">
        <v>10</v>
      </c>
      <c r="B1087" s="7" t="s">
        <v>60</v>
      </c>
      <c r="C1087" s="6">
        <v>5.3010000000000002</v>
      </c>
      <c r="D1087" s="6">
        <v>0</v>
      </c>
      <c r="E1087" s="5">
        <f>IF(C1087=0,"",(D1087/C1087-1))</f>
        <v>-1</v>
      </c>
      <c r="F1087" s="6">
        <v>0</v>
      </c>
      <c r="G1087" s="5" t="str">
        <f>IF(F1087=0,"",(D1087/F1087-1))</f>
        <v/>
      </c>
      <c r="H1087" s="6">
        <v>35.873449999999998</v>
      </c>
      <c r="I1087" s="6">
        <v>5.4261299999999997</v>
      </c>
      <c r="J1087" s="5">
        <f>IF(H1087=0,"",(I1087/H1087-1))</f>
        <v>-0.84874245437781981</v>
      </c>
    </row>
    <row r="1088" spans="1:10" x14ac:dyDescent="0.25">
      <c r="A1088" s="7" t="s">
        <v>9</v>
      </c>
      <c r="B1088" s="7" t="s">
        <v>60</v>
      </c>
      <c r="C1088" s="6">
        <v>33.565339999999999</v>
      </c>
      <c r="D1088" s="6">
        <v>101.50317</v>
      </c>
      <c r="E1088" s="5">
        <f>IF(C1088=0,"",(D1088/C1088-1))</f>
        <v>2.0240471271853644</v>
      </c>
      <c r="F1088" s="6">
        <v>114.31487</v>
      </c>
      <c r="G1088" s="5">
        <f>IF(F1088=0,"",(D1088/F1088-1))</f>
        <v>-0.11207378357688724</v>
      </c>
      <c r="H1088" s="6">
        <v>3163.9696899999999</v>
      </c>
      <c r="I1088" s="6">
        <v>3096.65832</v>
      </c>
      <c r="J1088" s="5">
        <f>IF(H1088=0,"",(I1088/H1088-1))</f>
        <v>-2.1274340968797323E-2</v>
      </c>
    </row>
    <row r="1089" spans="1:10" x14ac:dyDescent="0.25">
      <c r="A1089" s="7" t="s">
        <v>8</v>
      </c>
      <c r="B1089" s="7" t="s">
        <v>60</v>
      </c>
      <c r="C1089" s="6">
        <v>0</v>
      </c>
      <c r="D1089" s="6">
        <v>2.6248999999999998</v>
      </c>
      <c r="E1089" s="5" t="str">
        <f>IF(C1089=0,"",(D1089/C1089-1))</f>
        <v/>
      </c>
      <c r="F1089" s="6">
        <v>3.25787</v>
      </c>
      <c r="G1089" s="5">
        <f>IF(F1089=0,"",(D1089/F1089-1))</f>
        <v>-0.19428952045354797</v>
      </c>
      <c r="H1089" s="6">
        <v>46.736499999999999</v>
      </c>
      <c r="I1089" s="6">
        <v>5.8827699999999998</v>
      </c>
      <c r="J1089" s="5">
        <f>IF(H1089=0,"",(I1089/H1089-1))</f>
        <v>-0.8741289998181293</v>
      </c>
    </row>
    <row r="1090" spans="1:10" x14ac:dyDescent="0.25">
      <c r="A1090" s="7" t="s">
        <v>7</v>
      </c>
      <c r="B1090" s="7" t="s">
        <v>60</v>
      </c>
      <c r="C1090" s="6">
        <v>1.8160700000000001</v>
      </c>
      <c r="D1090" s="6">
        <v>24.7</v>
      </c>
      <c r="E1090" s="5">
        <f>IF(C1090=0,"",(D1090/C1090-1))</f>
        <v>12.600797326094257</v>
      </c>
      <c r="F1090" s="6">
        <v>24.850480000000001</v>
      </c>
      <c r="G1090" s="5">
        <f>IF(F1090=0,"",(D1090/F1090-1))</f>
        <v>-6.0554162334088835E-3</v>
      </c>
      <c r="H1090" s="6">
        <v>378.42162999999999</v>
      </c>
      <c r="I1090" s="6">
        <v>68.129099999999994</v>
      </c>
      <c r="J1090" s="5">
        <f>IF(H1090=0,"",(I1090/H1090-1))</f>
        <v>-0.81996510083210628</v>
      </c>
    </row>
    <row r="1091" spans="1:10" x14ac:dyDescent="0.25">
      <c r="A1091" s="7" t="s">
        <v>5</v>
      </c>
      <c r="B1091" s="7" t="s">
        <v>60</v>
      </c>
      <c r="C1091" s="6">
        <v>0</v>
      </c>
      <c r="D1091" s="6">
        <v>0</v>
      </c>
      <c r="E1091" s="5" t="str">
        <f>IF(C1091=0,"",(D1091/C1091-1))</f>
        <v/>
      </c>
      <c r="F1091" s="6">
        <v>0</v>
      </c>
      <c r="G1091" s="5" t="str">
        <f>IF(F1091=0,"",(D1091/F1091-1))</f>
        <v/>
      </c>
      <c r="H1091" s="6">
        <v>193.19558000000001</v>
      </c>
      <c r="I1091" s="6">
        <v>0</v>
      </c>
      <c r="J1091" s="5">
        <f>IF(H1091=0,"",(I1091/H1091-1))</f>
        <v>-1</v>
      </c>
    </row>
    <row r="1092" spans="1:10" x14ac:dyDescent="0.25">
      <c r="A1092" s="7" t="s">
        <v>4</v>
      </c>
      <c r="B1092" s="7" t="s">
        <v>60</v>
      </c>
      <c r="C1092" s="6">
        <v>0</v>
      </c>
      <c r="D1092" s="6">
        <v>0</v>
      </c>
      <c r="E1092" s="5" t="str">
        <f>IF(C1092=0,"",(D1092/C1092-1))</f>
        <v/>
      </c>
      <c r="F1092" s="6">
        <v>0</v>
      </c>
      <c r="G1092" s="5" t="str">
        <f>IF(F1092=0,"",(D1092/F1092-1))</f>
        <v/>
      </c>
      <c r="H1092" s="6">
        <v>37.66778</v>
      </c>
      <c r="I1092" s="6">
        <v>0</v>
      </c>
      <c r="J1092" s="5">
        <f>IF(H1092=0,"",(I1092/H1092-1))</f>
        <v>-1</v>
      </c>
    </row>
    <row r="1093" spans="1:10" x14ac:dyDescent="0.25">
      <c r="A1093" s="7" t="s">
        <v>28</v>
      </c>
      <c r="B1093" s="7" t="s">
        <v>60</v>
      </c>
      <c r="C1093" s="6">
        <v>0</v>
      </c>
      <c r="D1093" s="6">
        <v>0</v>
      </c>
      <c r="E1093" s="5" t="str">
        <f>IF(C1093=0,"",(D1093/C1093-1))</f>
        <v/>
      </c>
      <c r="F1093" s="6">
        <v>0</v>
      </c>
      <c r="G1093" s="5" t="str">
        <f>IF(F1093=0,"",(D1093/F1093-1))</f>
        <v/>
      </c>
      <c r="H1093" s="6">
        <v>0</v>
      </c>
      <c r="I1093" s="6">
        <v>0</v>
      </c>
      <c r="J1093" s="5" t="str">
        <f>IF(H1093=0,"",(I1093/H1093-1))</f>
        <v/>
      </c>
    </row>
    <row r="1094" spans="1:10" x14ac:dyDescent="0.25">
      <c r="A1094" s="7" t="s">
        <v>3</v>
      </c>
      <c r="B1094" s="7" t="s">
        <v>60</v>
      </c>
      <c r="C1094" s="6">
        <v>0</v>
      </c>
      <c r="D1094" s="6">
        <v>0</v>
      </c>
      <c r="E1094" s="5" t="str">
        <f>IF(C1094=0,"",(D1094/C1094-1))</f>
        <v/>
      </c>
      <c r="F1094" s="6">
        <v>0</v>
      </c>
      <c r="G1094" s="5" t="str">
        <f>IF(F1094=0,"",(D1094/F1094-1))</f>
        <v/>
      </c>
      <c r="H1094" s="6">
        <v>0</v>
      </c>
      <c r="I1094" s="6">
        <v>0.05</v>
      </c>
      <c r="J1094" s="5" t="str">
        <f>IF(H1094=0,"",(I1094/H1094-1))</f>
        <v/>
      </c>
    </row>
    <row r="1095" spans="1:10" x14ac:dyDescent="0.25">
      <c r="A1095" s="7" t="s">
        <v>2</v>
      </c>
      <c r="B1095" s="7" t="s">
        <v>60</v>
      </c>
      <c r="C1095" s="6">
        <v>0</v>
      </c>
      <c r="D1095" s="6">
        <v>0.63346999999999998</v>
      </c>
      <c r="E1095" s="5" t="str">
        <f>IF(C1095=0,"",(D1095/C1095-1))</f>
        <v/>
      </c>
      <c r="F1095" s="6">
        <v>1.0712200000000001</v>
      </c>
      <c r="G1095" s="5">
        <f>IF(F1095=0,"",(D1095/F1095-1))</f>
        <v>-0.40864621646347166</v>
      </c>
      <c r="H1095" s="6">
        <v>0</v>
      </c>
      <c r="I1095" s="6">
        <v>1.70469</v>
      </c>
      <c r="J1095" s="5" t="str">
        <f>IF(H1095=0,"",(I1095/H1095-1))</f>
        <v/>
      </c>
    </row>
    <row r="1096" spans="1:10" x14ac:dyDescent="0.25">
      <c r="A1096" s="7" t="s">
        <v>25</v>
      </c>
      <c r="B1096" s="7" t="s">
        <v>60</v>
      </c>
      <c r="C1096" s="6">
        <v>0</v>
      </c>
      <c r="D1096" s="6">
        <v>0</v>
      </c>
      <c r="E1096" s="5" t="str">
        <f>IF(C1096=0,"",(D1096/C1096-1))</f>
        <v/>
      </c>
      <c r="F1096" s="6">
        <v>0</v>
      </c>
      <c r="G1096" s="5" t="str">
        <f>IF(F1096=0,"",(D1096/F1096-1))</f>
        <v/>
      </c>
      <c r="H1096" s="6">
        <v>0</v>
      </c>
      <c r="I1096" s="6">
        <v>0</v>
      </c>
      <c r="J1096" s="5" t="str">
        <f>IF(H1096=0,"",(I1096/H1096-1))</f>
        <v/>
      </c>
    </row>
    <row r="1097" spans="1:10" s="2" customFormat="1" ht="13" x14ac:dyDescent="0.3">
      <c r="A1097" s="2" t="s">
        <v>0</v>
      </c>
      <c r="B1097" s="2" t="s">
        <v>60</v>
      </c>
      <c r="C1097" s="4">
        <v>519.66759999999999</v>
      </c>
      <c r="D1097" s="4">
        <v>1713.2918999999999</v>
      </c>
      <c r="E1097" s="3">
        <f>IF(C1097=0,"",(D1097/C1097-1))</f>
        <v>2.2968995950488349</v>
      </c>
      <c r="F1097" s="4">
        <v>548.43530999999996</v>
      </c>
      <c r="G1097" s="3">
        <f>IF(F1097=0,"",(D1097/F1097-1))</f>
        <v>2.1239635172286775</v>
      </c>
      <c r="H1097" s="4">
        <v>9488.5904200000004</v>
      </c>
      <c r="I1097" s="4">
        <v>7045.9004599999998</v>
      </c>
      <c r="J1097" s="3">
        <f>IF(H1097=0,"",(I1097/H1097-1))</f>
        <v>-0.25743443987753034</v>
      </c>
    </row>
    <row r="1098" spans="1:10" x14ac:dyDescent="0.25">
      <c r="A1098" s="7" t="s">
        <v>23</v>
      </c>
      <c r="B1098" s="7" t="s">
        <v>59</v>
      </c>
      <c r="C1098" s="6">
        <v>179.95209</v>
      </c>
      <c r="D1098" s="6">
        <v>878.57768999999996</v>
      </c>
      <c r="E1098" s="5">
        <f>IF(C1098=0,"",(D1098/C1098-1))</f>
        <v>3.8822866686349684</v>
      </c>
      <c r="F1098" s="6">
        <v>89.168710000000004</v>
      </c>
      <c r="G1098" s="5">
        <f>IF(F1098=0,"",(D1098/F1098-1))</f>
        <v>8.8529819484884325</v>
      </c>
      <c r="H1098" s="6">
        <v>2474.6874499999999</v>
      </c>
      <c r="I1098" s="6">
        <v>2702.3866400000002</v>
      </c>
      <c r="J1098" s="5">
        <f>IF(H1098=0,"",(I1098/H1098-1))</f>
        <v>9.2011292173482362E-2</v>
      </c>
    </row>
    <row r="1099" spans="1:10" x14ac:dyDescent="0.25">
      <c r="A1099" s="7" t="s">
        <v>22</v>
      </c>
      <c r="B1099" s="7" t="s">
        <v>59</v>
      </c>
      <c r="C1099" s="6">
        <v>723.12696000000005</v>
      </c>
      <c r="D1099" s="6">
        <v>1475.4231500000001</v>
      </c>
      <c r="E1099" s="5">
        <f>IF(C1099=0,"",(D1099/C1099-1))</f>
        <v>1.0403376331038743</v>
      </c>
      <c r="F1099" s="6">
        <v>1215.9274499999999</v>
      </c>
      <c r="G1099" s="5">
        <f>IF(F1099=0,"",(D1099/F1099-1))</f>
        <v>0.21341380195010817</v>
      </c>
      <c r="H1099" s="6">
        <v>6871.4027500000002</v>
      </c>
      <c r="I1099" s="6">
        <v>8866.2480200000009</v>
      </c>
      <c r="J1099" s="5">
        <f>IF(H1099=0,"",(I1099/H1099-1))</f>
        <v>0.29031121338361388</v>
      </c>
    </row>
    <row r="1100" spans="1:10" x14ac:dyDescent="0.25">
      <c r="A1100" s="7" t="s">
        <v>21</v>
      </c>
      <c r="B1100" s="7" t="s">
        <v>59</v>
      </c>
      <c r="C1100" s="6">
        <v>468.43304000000001</v>
      </c>
      <c r="D1100" s="6">
        <v>488.47815000000003</v>
      </c>
      <c r="E1100" s="5">
        <f>IF(C1100=0,"",(D1100/C1100-1))</f>
        <v>4.2791836374308723E-2</v>
      </c>
      <c r="F1100" s="6">
        <v>653.23076000000003</v>
      </c>
      <c r="G1100" s="5">
        <f>IF(F1100=0,"",(D1100/F1100-1))</f>
        <v>-0.25221195952254294</v>
      </c>
      <c r="H1100" s="6">
        <v>10461.432119999999</v>
      </c>
      <c r="I1100" s="6">
        <v>4659.9526599999999</v>
      </c>
      <c r="J1100" s="5">
        <f>IF(H1100=0,"",(I1100/H1100-1))</f>
        <v>-0.55455882076688368</v>
      </c>
    </row>
    <row r="1101" spans="1:10" x14ac:dyDescent="0.25">
      <c r="A1101" s="7" t="s">
        <v>20</v>
      </c>
      <c r="B1101" s="7" t="s">
        <v>59</v>
      </c>
      <c r="C1101" s="6">
        <v>3.7074500000000001</v>
      </c>
      <c r="D1101" s="6">
        <v>0.12615999999999999</v>
      </c>
      <c r="E1101" s="5">
        <f>IF(C1101=0,"",(D1101/C1101-1))</f>
        <v>-0.9659712201108579</v>
      </c>
      <c r="F1101" s="6">
        <v>0</v>
      </c>
      <c r="G1101" s="5" t="str">
        <f>IF(F1101=0,"",(D1101/F1101-1))</f>
        <v/>
      </c>
      <c r="H1101" s="6">
        <v>59.697560000000003</v>
      </c>
      <c r="I1101" s="6">
        <v>18.257930000000002</v>
      </c>
      <c r="J1101" s="5">
        <f>IF(H1101=0,"",(I1101/H1101-1))</f>
        <v>-0.6941595267880295</v>
      </c>
    </row>
    <row r="1102" spans="1:10" x14ac:dyDescent="0.25">
      <c r="A1102" s="7" t="s">
        <v>19</v>
      </c>
      <c r="B1102" s="7" t="s">
        <v>59</v>
      </c>
      <c r="C1102" s="6">
        <v>0</v>
      </c>
      <c r="D1102" s="6">
        <v>0</v>
      </c>
      <c r="E1102" s="5" t="str">
        <f>IF(C1102=0,"",(D1102/C1102-1))</f>
        <v/>
      </c>
      <c r="F1102" s="6">
        <v>0</v>
      </c>
      <c r="G1102" s="5" t="str">
        <f>IF(F1102=0,"",(D1102/F1102-1))</f>
        <v/>
      </c>
      <c r="H1102" s="6">
        <v>3.1731699999999998</v>
      </c>
      <c r="I1102" s="6">
        <v>0</v>
      </c>
      <c r="J1102" s="5">
        <f>IF(H1102=0,"",(I1102/H1102-1))</f>
        <v>-1</v>
      </c>
    </row>
    <row r="1103" spans="1:10" x14ac:dyDescent="0.25">
      <c r="A1103" s="7" t="s">
        <v>18</v>
      </c>
      <c r="B1103" s="7" t="s">
        <v>59</v>
      </c>
      <c r="C1103" s="6">
        <v>1.5202599999999999</v>
      </c>
      <c r="D1103" s="6">
        <v>4.85154</v>
      </c>
      <c r="E1103" s="5">
        <f>IF(C1103=0,"",(D1103/C1103-1))</f>
        <v>2.1912567587123255</v>
      </c>
      <c r="F1103" s="6">
        <v>18.44332</v>
      </c>
      <c r="G1103" s="5">
        <f>IF(F1103=0,"",(D1103/F1103-1))</f>
        <v>-0.73694866217145294</v>
      </c>
      <c r="H1103" s="6">
        <v>136.23921000000001</v>
      </c>
      <c r="I1103" s="6">
        <v>203.16370000000001</v>
      </c>
      <c r="J1103" s="5">
        <f>IF(H1103=0,"",(I1103/H1103-1))</f>
        <v>0.49122781906912105</v>
      </c>
    </row>
    <row r="1104" spans="1:10" x14ac:dyDescent="0.25">
      <c r="A1104" s="7" t="s">
        <v>17</v>
      </c>
      <c r="B1104" s="7" t="s">
        <v>59</v>
      </c>
      <c r="C1104" s="6">
        <v>0</v>
      </c>
      <c r="D1104" s="6">
        <v>3.5835300000000001</v>
      </c>
      <c r="E1104" s="5" t="str">
        <f>IF(C1104=0,"",(D1104/C1104-1))</f>
        <v/>
      </c>
      <c r="F1104" s="6">
        <v>0</v>
      </c>
      <c r="G1104" s="5" t="str">
        <f>IF(F1104=0,"",(D1104/F1104-1))</f>
        <v/>
      </c>
      <c r="H1104" s="6">
        <v>6.8756399999999998</v>
      </c>
      <c r="I1104" s="6">
        <v>12.939019999999999</v>
      </c>
      <c r="J1104" s="5">
        <f>IF(H1104=0,"",(I1104/H1104-1))</f>
        <v>0.88186408828850849</v>
      </c>
    </row>
    <row r="1105" spans="1:10" x14ac:dyDescent="0.25">
      <c r="A1105" s="7" t="s">
        <v>15</v>
      </c>
      <c r="B1105" s="7" t="s">
        <v>59</v>
      </c>
      <c r="C1105" s="6">
        <v>0</v>
      </c>
      <c r="D1105" s="6">
        <v>0</v>
      </c>
      <c r="E1105" s="5" t="str">
        <f>IF(C1105=0,"",(D1105/C1105-1))</f>
        <v/>
      </c>
      <c r="F1105" s="6">
        <v>0</v>
      </c>
      <c r="G1105" s="5" t="str">
        <f>IF(F1105=0,"",(D1105/F1105-1))</f>
        <v/>
      </c>
      <c r="H1105" s="6">
        <v>0.97467000000000004</v>
      </c>
      <c r="I1105" s="6">
        <v>10.886010000000001</v>
      </c>
      <c r="J1105" s="5">
        <f>IF(H1105=0,"",(I1105/H1105-1))</f>
        <v>10.16891871094832</v>
      </c>
    </row>
    <row r="1106" spans="1:10" x14ac:dyDescent="0.25">
      <c r="A1106" s="7" t="s">
        <v>14</v>
      </c>
      <c r="B1106" s="7" t="s">
        <v>59</v>
      </c>
      <c r="C1106" s="6">
        <v>487.71028999999999</v>
      </c>
      <c r="D1106" s="6">
        <v>1364.30053</v>
      </c>
      <c r="E1106" s="5">
        <f>IF(C1106=0,"",(D1106/C1106-1))</f>
        <v>1.7973585097005027</v>
      </c>
      <c r="F1106" s="6">
        <v>1800.9421500000001</v>
      </c>
      <c r="G1106" s="5">
        <f>IF(F1106=0,"",(D1106/F1106-1))</f>
        <v>-0.24245177447815303</v>
      </c>
      <c r="H1106" s="6">
        <v>11925.67654</v>
      </c>
      <c r="I1106" s="6">
        <v>14715.50714</v>
      </c>
      <c r="J1106" s="5">
        <f>IF(H1106=0,"",(I1106/H1106-1))</f>
        <v>0.23393478689805214</v>
      </c>
    </row>
    <row r="1107" spans="1:10" x14ac:dyDescent="0.25">
      <c r="A1107" s="7" t="s">
        <v>13</v>
      </c>
      <c r="B1107" s="7" t="s">
        <v>59</v>
      </c>
      <c r="C1107" s="6">
        <v>6630.9166599999999</v>
      </c>
      <c r="D1107" s="6">
        <v>7136.2196299999996</v>
      </c>
      <c r="E1107" s="5">
        <f>IF(C1107=0,"",(D1107/C1107-1))</f>
        <v>7.6204090008876735E-2</v>
      </c>
      <c r="F1107" s="6">
        <v>7955.8184700000002</v>
      </c>
      <c r="G1107" s="5">
        <f>IF(F1107=0,"",(D1107/F1107-1))</f>
        <v>-0.10301879600327291</v>
      </c>
      <c r="H1107" s="6">
        <v>61458.597220000003</v>
      </c>
      <c r="I1107" s="6">
        <v>80491.781969999996</v>
      </c>
      <c r="J1107" s="5">
        <f>IF(H1107=0,"",(I1107/H1107-1))</f>
        <v>0.30969116789092888</v>
      </c>
    </row>
    <row r="1108" spans="1:10" x14ac:dyDescent="0.25">
      <c r="A1108" s="7" t="s">
        <v>12</v>
      </c>
      <c r="B1108" s="7" t="s">
        <v>59</v>
      </c>
      <c r="C1108" s="6">
        <v>29.381419999999999</v>
      </c>
      <c r="D1108" s="6">
        <v>70.180610000000001</v>
      </c>
      <c r="E1108" s="5">
        <f>IF(C1108=0,"",(D1108/C1108-1))</f>
        <v>1.3886051116658078</v>
      </c>
      <c r="F1108" s="6">
        <v>25.97663</v>
      </c>
      <c r="G1108" s="5">
        <f>IF(F1108=0,"",(D1108/F1108-1))</f>
        <v>1.7016826278081489</v>
      </c>
      <c r="H1108" s="6">
        <v>562.54744000000005</v>
      </c>
      <c r="I1108" s="6">
        <v>1139.89463</v>
      </c>
      <c r="J1108" s="5">
        <f>IF(H1108=0,"",(I1108/H1108-1))</f>
        <v>1.0263084478706364</v>
      </c>
    </row>
    <row r="1109" spans="1:10" x14ac:dyDescent="0.25">
      <c r="A1109" s="7" t="s">
        <v>11</v>
      </c>
      <c r="B1109" s="7" t="s">
        <v>59</v>
      </c>
      <c r="C1109" s="6">
        <v>288.32850999999999</v>
      </c>
      <c r="D1109" s="6">
        <v>294.63959999999997</v>
      </c>
      <c r="E1109" s="5">
        <f>IF(C1109=0,"",(D1109/C1109-1))</f>
        <v>2.1888539568979848E-2</v>
      </c>
      <c r="F1109" s="6">
        <v>124.98904</v>
      </c>
      <c r="G1109" s="5">
        <f>IF(F1109=0,"",(D1109/F1109-1))</f>
        <v>1.3573234901236138</v>
      </c>
      <c r="H1109" s="6">
        <v>4679.5033700000004</v>
      </c>
      <c r="I1109" s="6">
        <v>2309.3245400000001</v>
      </c>
      <c r="J1109" s="5">
        <f>IF(H1109=0,"",(I1109/H1109-1))</f>
        <v>-0.50650221670852225</v>
      </c>
    </row>
    <row r="1110" spans="1:10" x14ac:dyDescent="0.25">
      <c r="A1110" s="7" t="s">
        <v>26</v>
      </c>
      <c r="B1110" s="7" t="s">
        <v>59</v>
      </c>
      <c r="C1110" s="6">
        <v>0</v>
      </c>
      <c r="D1110" s="6">
        <v>7.7137000000000002</v>
      </c>
      <c r="E1110" s="5" t="str">
        <f>IF(C1110=0,"",(D1110/C1110-1))</f>
        <v/>
      </c>
      <c r="F1110" s="6">
        <v>0</v>
      </c>
      <c r="G1110" s="5" t="str">
        <f>IF(F1110=0,"",(D1110/F1110-1))</f>
        <v/>
      </c>
      <c r="H1110" s="6">
        <v>27.731570000000001</v>
      </c>
      <c r="I1110" s="6">
        <v>29.328749999999999</v>
      </c>
      <c r="J1110" s="5">
        <f>IF(H1110=0,"",(I1110/H1110-1))</f>
        <v>5.7594286944446349E-2</v>
      </c>
    </row>
    <row r="1111" spans="1:10" x14ac:dyDescent="0.25">
      <c r="A1111" s="7" t="s">
        <v>10</v>
      </c>
      <c r="B1111" s="7" t="s">
        <v>59</v>
      </c>
      <c r="C1111" s="6">
        <v>64.096299999999999</v>
      </c>
      <c r="D1111" s="6">
        <v>15.685589999999999</v>
      </c>
      <c r="E1111" s="5">
        <f>IF(C1111=0,"",(D1111/C1111-1))</f>
        <v>-0.75528088204779376</v>
      </c>
      <c r="F1111" s="6">
        <v>43.191800000000001</v>
      </c>
      <c r="G1111" s="5">
        <f>IF(F1111=0,"",(D1111/F1111-1))</f>
        <v>-0.63683870549502453</v>
      </c>
      <c r="H1111" s="6">
        <v>347.90750000000003</v>
      </c>
      <c r="I1111" s="6">
        <v>451.14078999999998</v>
      </c>
      <c r="J1111" s="5">
        <f>IF(H1111=0,"",(I1111/H1111-1))</f>
        <v>0.29672625626064386</v>
      </c>
    </row>
    <row r="1112" spans="1:10" x14ac:dyDescent="0.25">
      <c r="A1112" s="7" t="s">
        <v>9</v>
      </c>
      <c r="B1112" s="7" t="s">
        <v>59</v>
      </c>
      <c r="C1112" s="6">
        <v>217.81424999999999</v>
      </c>
      <c r="D1112" s="6">
        <v>1530.8749</v>
      </c>
      <c r="E1112" s="5">
        <f>IF(C1112=0,"",(D1112/C1112-1))</f>
        <v>6.0283505326212596</v>
      </c>
      <c r="F1112" s="6">
        <v>804.23824999999999</v>
      </c>
      <c r="G1112" s="5">
        <f>IF(F1112=0,"",(D1112/F1112-1))</f>
        <v>0.90350919021819731</v>
      </c>
      <c r="H1112" s="6">
        <v>4338.6050699999996</v>
      </c>
      <c r="I1112" s="6">
        <v>5496.01073</v>
      </c>
      <c r="J1112" s="5">
        <f>IF(H1112=0,"",(I1112/H1112-1))</f>
        <v>0.26676907469708921</v>
      </c>
    </row>
    <row r="1113" spans="1:10" x14ac:dyDescent="0.25">
      <c r="A1113" s="7" t="s">
        <v>8</v>
      </c>
      <c r="B1113" s="7" t="s">
        <v>59</v>
      </c>
      <c r="C1113" s="6">
        <v>10.08</v>
      </c>
      <c r="D1113" s="6">
        <v>7.3445200000000002</v>
      </c>
      <c r="E1113" s="5">
        <f>IF(C1113=0,"",(D1113/C1113-1))</f>
        <v>-0.27137698412698408</v>
      </c>
      <c r="F1113" s="6">
        <v>15.464729999999999</v>
      </c>
      <c r="G1113" s="5">
        <f>IF(F1113=0,"",(D1113/F1113-1))</f>
        <v>-0.52507932566556281</v>
      </c>
      <c r="H1113" s="6">
        <v>582.05323999999996</v>
      </c>
      <c r="I1113" s="6">
        <v>276.88234999999997</v>
      </c>
      <c r="J1113" s="5">
        <f>IF(H1113=0,"",(I1113/H1113-1))</f>
        <v>-0.5243006464494554</v>
      </c>
    </row>
    <row r="1114" spans="1:10" x14ac:dyDescent="0.25">
      <c r="A1114" s="7" t="s">
        <v>7</v>
      </c>
      <c r="B1114" s="7" t="s">
        <v>59</v>
      </c>
      <c r="C1114" s="6">
        <v>393.10338999999999</v>
      </c>
      <c r="D1114" s="6">
        <v>270.15454</v>
      </c>
      <c r="E1114" s="5">
        <f>IF(C1114=0,"",(D1114/C1114-1))</f>
        <v>-0.31276466478704246</v>
      </c>
      <c r="F1114" s="6">
        <v>342.78172000000001</v>
      </c>
      <c r="G1114" s="5">
        <f>IF(F1114=0,"",(D1114/F1114-1))</f>
        <v>-0.2118758841632512</v>
      </c>
      <c r="H1114" s="6">
        <v>6167.2179699999997</v>
      </c>
      <c r="I1114" s="6">
        <v>3171.0118400000001</v>
      </c>
      <c r="J1114" s="5">
        <f>IF(H1114=0,"",(I1114/H1114-1))</f>
        <v>-0.48582783105361849</v>
      </c>
    </row>
    <row r="1115" spans="1:10" x14ac:dyDescent="0.25">
      <c r="A1115" s="7" t="s">
        <v>6</v>
      </c>
      <c r="B1115" s="7" t="s">
        <v>59</v>
      </c>
      <c r="C1115" s="6">
        <v>0</v>
      </c>
      <c r="D1115" s="6">
        <v>0</v>
      </c>
      <c r="E1115" s="5" t="str">
        <f>IF(C1115=0,"",(D1115/C1115-1))</f>
        <v/>
      </c>
      <c r="F1115" s="6">
        <v>0</v>
      </c>
      <c r="G1115" s="5" t="str">
        <f>IF(F1115=0,"",(D1115/F1115-1))</f>
        <v/>
      </c>
      <c r="H1115" s="6">
        <v>0</v>
      </c>
      <c r="I1115" s="6">
        <v>0</v>
      </c>
      <c r="J1115" s="5" t="str">
        <f>IF(H1115=0,"",(I1115/H1115-1))</f>
        <v/>
      </c>
    </row>
    <row r="1116" spans="1:10" x14ac:dyDescent="0.25">
      <c r="A1116" s="7" t="s">
        <v>5</v>
      </c>
      <c r="B1116" s="7" t="s">
        <v>59</v>
      </c>
      <c r="C1116" s="6">
        <v>33.899279999999997</v>
      </c>
      <c r="D1116" s="6">
        <v>22.096609999999998</v>
      </c>
      <c r="E1116" s="5">
        <f>IF(C1116=0,"",(D1116/C1116-1))</f>
        <v>-0.34816875166670203</v>
      </c>
      <c r="F1116" s="6">
        <v>30.527940000000001</v>
      </c>
      <c r="G1116" s="5">
        <f>IF(F1116=0,"",(D1116/F1116-1))</f>
        <v>-0.27618404648331996</v>
      </c>
      <c r="H1116" s="6">
        <v>1410.5387000000001</v>
      </c>
      <c r="I1116" s="6">
        <v>1574.7159099999999</v>
      </c>
      <c r="J1116" s="5">
        <f>IF(H1116=0,"",(I1116/H1116-1))</f>
        <v>0.11639326875611422</v>
      </c>
    </row>
    <row r="1117" spans="1:10" x14ac:dyDescent="0.25">
      <c r="A1117" s="7" t="s">
        <v>4</v>
      </c>
      <c r="B1117" s="7" t="s">
        <v>59</v>
      </c>
      <c r="C1117" s="6">
        <v>74.961699999999993</v>
      </c>
      <c r="D1117" s="6">
        <v>236.03630999999999</v>
      </c>
      <c r="E1117" s="5">
        <f>IF(C1117=0,"",(D1117/C1117-1))</f>
        <v>2.1487587661432439</v>
      </c>
      <c r="F1117" s="6">
        <v>98.596879999999999</v>
      </c>
      <c r="G1117" s="5">
        <f>IF(F1117=0,"",(D1117/F1117-1))</f>
        <v>1.3939531352310537</v>
      </c>
      <c r="H1117" s="6">
        <v>636.90461000000005</v>
      </c>
      <c r="I1117" s="6">
        <v>1161.5334600000001</v>
      </c>
      <c r="J1117" s="5">
        <f>IF(H1117=0,"",(I1117/H1117-1))</f>
        <v>0.82371652169388443</v>
      </c>
    </row>
    <row r="1118" spans="1:10" x14ac:dyDescent="0.25">
      <c r="A1118" s="7" t="s">
        <v>28</v>
      </c>
      <c r="B1118" s="7" t="s">
        <v>59</v>
      </c>
      <c r="C1118" s="6">
        <v>0</v>
      </c>
      <c r="D1118" s="6">
        <v>0</v>
      </c>
      <c r="E1118" s="5" t="str">
        <f>IF(C1118=0,"",(D1118/C1118-1))</f>
        <v/>
      </c>
      <c r="F1118" s="6">
        <v>0</v>
      </c>
      <c r="G1118" s="5" t="str">
        <f>IF(F1118=0,"",(D1118/F1118-1))</f>
        <v/>
      </c>
      <c r="H1118" s="6">
        <v>23.5</v>
      </c>
      <c r="I1118" s="6">
        <v>0</v>
      </c>
      <c r="J1118" s="5">
        <f>IF(H1118=0,"",(I1118/H1118-1))</f>
        <v>-1</v>
      </c>
    </row>
    <row r="1119" spans="1:10" x14ac:dyDescent="0.25">
      <c r="A1119" s="7" t="s">
        <v>3</v>
      </c>
      <c r="B1119" s="7" t="s">
        <v>59</v>
      </c>
      <c r="C1119" s="6">
        <v>2993.5303600000002</v>
      </c>
      <c r="D1119" s="6">
        <v>3484.0536400000001</v>
      </c>
      <c r="E1119" s="5">
        <f>IF(C1119=0,"",(D1119/C1119-1))</f>
        <v>0.16386113418271786</v>
      </c>
      <c r="F1119" s="6">
        <v>3650.52295</v>
      </c>
      <c r="G1119" s="5">
        <f>IF(F1119=0,"",(D1119/F1119-1))</f>
        <v>-4.5601496629407601E-2</v>
      </c>
      <c r="H1119" s="6">
        <v>27699.551599999999</v>
      </c>
      <c r="I1119" s="6">
        <v>36963.996870000003</v>
      </c>
      <c r="J1119" s="5">
        <f>IF(H1119=0,"",(I1119/H1119-1))</f>
        <v>0.33446192212006798</v>
      </c>
    </row>
    <row r="1120" spans="1:10" x14ac:dyDescent="0.25">
      <c r="A1120" s="7" t="s">
        <v>33</v>
      </c>
      <c r="B1120" s="7" t="s">
        <v>59</v>
      </c>
      <c r="C1120" s="6">
        <v>303.08</v>
      </c>
      <c r="D1120" s="6">
        <v>379.04432000000003</v>
      </c>
      <c r="E1120" s="5">
        <f>IF(C1120=0,"",(D1120/C1120-1))</f>
        <v>0.25064115085126049</v>
      </c>
      <c r="F1120" s="6">
        <v>205.22094999999999</v>
      </c>
      <c r="G1120" s="5">
        <f>IF(F1120=0,"",(D1120/F1120-1))</f>
        <v>0.84700597088162799</v>
      </c>
      <c r="H1120" s="6">
        <v>2805.0328300000001</v>
      </c>
      <c r="I1120" s="6">
        <v>2175.1525999999999</v>
      </c>
      <c r="J1120" s="5">
        <f>IF(H1120=0,"",(I1120/H1120-1))</f>
        <v>-0.2245536035312643</v>
      </c>
    </row>
    <row r="1121" spans="1:10" x14ac:dyDescent="0.25">
      <c r="A1121" s="7" t="s">
        <v>2</v>
      </c>
      <c r="B1121" s="7" t="s">
        <v>59</v>
      </c>
      <c r="C1121" s="6">
        <v>141.04060999999999</v>
      </c>
      <c r="D1121" s="6">
        <v>258.11250000000001</v>
      </c>
      <c r="E1121" s="5">
        <f>IF(C1121=0,"",(D1121/C1121-1))</f>
        <v>0.83005802371387949</v>
      </c>
      <c r="F1121" s="6">
        <v>72.498199999999997</v>
      </c>
      <c r="G1121" s="5">
        <f>IF(F1121=0,"",(D1121/F1121-1))</f>
        <v>2.5602608064751955</v>
      </c>
      <c r="H1121" s="6">
        <v>4127.5234300000002</v>
      </c>
      <c r="I1121" s="6">
        <v>4185.9282899999998</v>
      </c>
      <c r="J1121" s="5">
        <f>IF(H1121=0,"",(I1121/H1121-1))</f>
        <v>1.4150097750020407E-2</v>
      </c>
    </row>
    <row r="1122" spans="1:10" x14ac:dyDescent="0.25">
      <c r="A1122" s="7" t="s">
        <v>25</v>
      </c>
      <c r="B1122" s="7" t="s">
        <v>59</v>
      </c>
      <c r="C1122" s="6">
        <v>0</v>
      </c>
      <c r="D1122" s="6">
        <v>0</v>
      </c>
      <c r="E1122" s="5" t="str">
        <f>IF(C1122=0,"",(D1122/C1122-1))</f>
        <v/>
      </c>
      <c r="F1122" s="6">
        <v>0</v>
      </c>
      <c r="G1122" s="5" t="str">
        <f>IF(F1122=0,"",(D1122/F1122-1))</f>
        <v/>
      </c>
      <c r="H1122" s="6">
        <v>0</v>
      </c>
      <c r="I1122" s="6">
        <v>65.64452</v>
      </c>
      <c r="J1122" s="5" t="str">
        <f>IF(H1122=0,"",(I1122/H1122-1))</f>
        <v/>
      </c>
    </row>
    <row r="1123" spans="1:10" s="2" customFormat="1" ht="13" x14ac:dyDescent="0.3">
      <c r="A1123" s="2" t="s">
        <v>0</v>
      </c>
      <c r="B1123" s="2" t="s">
        <v>59</v>
      </c>
      <c r="C1123" s="4">
        <v>13044.682570000001</v>
      </c>
      <c r="D1123" s="4">
        <v>17927.497220000001</v>
      </c>
      <c r="E1123" s="3">
        <f>IF(C1123=0,"",(D1123/C1123-1))</f>
        <v>0.37431456256585638</v>
      </c>
      <c r="F1123" s="4">
        <v>17163.632809999999</v>
      </c>
      <c r="G1123" s="3">
        <f>IF(F1123=0,"",(D1123/F1123-1))</f>
        <v>4.450482123778321E-2</v>
      </c>
      <c r="H1123" s="4">
        <v>146807.50949</v>
      </c>
      <c r="I1123" s="4">
        <v>170698.17170000001</v>
      </c>
      <c r="J1123" s="3">
        <f>IF(H1123=0,"",(I1123/H1123-1))</f>
        <v>0.1627346059680097</v>
      </c>
    </row>
    <row r="1124" spans="1:10" x14ac:dyDescent="0.25">
      <c r="A1124" s="7" t="s">
        <v>23</v>
      </c>
      <c r="B1124" s="7" t="s">
        <v>58</v>
      </c>
      <c r="C1124" s="6">
        <v>4.2300000000000004</v>
      </c>
      <c r="D1124" s="6">
        <v>66.366669999999999</v>
      </c>
      <c r="E1124" s="5">
        <f>IF(C1124=0,"",(D1124/C1124-1))</f>
        <v>14.689520094562646</v>
      </c>
      <c r="F1124" s="6">
        <v>0</v>
      </c>
      <c r="G1124" s="5" t="str">
        <f>IF(F1124=0,"",(D1124/F1124-1))</f>
        <v/>
      </c>
      <c r="H1124" s="6">
        <v>11.241099999999999</v>
      </c>
      <c r="I1124" s="6">
        <v>81.136480000000006</v>
      </c>
      <c r="J1124" s="5">
        <f>IF(H1124=0,"",(I1124/H1124-1))</f>
        <v>6.2178416702991708</v>
      </c>
    </row>
    <row r="1125" spans="1:10" x14ac:dyDescent="0.25">
      <c r="A1125" s="7" t="s">
        <v>22</v>
      </c>
      <c r="B1125" s="7" t="s">
        <v>58</v>
      </c>
      <c r="C1125" s="6">
        <v>60.712310000000002</v>
      </c>
      <c r="D1125" s="6">
        <v>21.658349999999999</v>
      </c>
      <c r="E1125" s="5">
        <f>IF(C1125=0,"",(D1125/C1125-1))</f>
        <v>-0.64326262664029754</v>
      </c>
      <c r="F1125" s="6">
        <v>27.267289999999999</v>
      </c>
      <c r="G1125" s="5">
        <f>IF(F1125=0,"",(D1125/F1125-1))</f>
        <v>-0.20570214348400595</v>
      </c>
      <c r="H1125" s="6">
        <v>480.84039000000001</v>
      </c>
      <c r="I1125" s="6">
        <v>445.42426999999998</v>
      </c>
      <c r="J1125" s="5">
        <f>IF(H1125=0,"",(I1125/H1125-1))</f>
        <v>-7.3654627890140545E-2</v>
      </c>
    </row>
    <row r="1126" spans="1:10" x14ac:dyDescent="0.25">
      <c r="A1126" s="7" t="s">
        <v>21</v>
      </c>
      <c r="B1126" s="7" t="s">
        <v>58</v>
      </c>
      <c r="C1126" s="6">
        <v>317.56999000000002</v>
      </c>
      <c r="D1126" s="6">
        <v>163.59177</v>
      </c>
      <c r="E1126" s="5">
        <f>IF(C1126=0,"",(D1126/C1126-1))</f>
        <v>-0.48486388779997758</v>
      </c>
      <c r="F1126" s="6">
        <v>101.61796</v>
      </c>
      <c r="G1126" s="5">
        <f>IF(F1126=0,"",(D1126/F1126-1))</f>
        <v>0.60987063704093258</v>
      </c>
      <c r="H1126" s="6">
        <v>8622.3251</v>
      </c>
      <c r="I1126" s="6">
        <v>1512.0611200000001</v>
      </c>
      <c r="J1126" s="5">
        <f>IF(H1126=0,"",(I1126/H1126-1))</f>
        <v>-0.82463417901048519</v>
      </c>
    </row>
    <row r="1127" spans="1:10" x14ac:dyDescent="0.25">
      <c r="A1127" s="7" t="s">
        <v>20</v>
      </c>
      <c r="B1127" s="7" t="s">
        <v>58</v>
      </c>
      <c r="C1127" s="6">
        <v>0</v>
      </c>
      <c r="D1127" s="6">
        <v>4.2700000000000004E-3</v>
      </c>
      <c r="E1127" s="5" t="str">
        <f>IF(C1127=0,"",(D1127/C1127-1))</f>
        <v/>
      </c>
      <c r="F1127" s="6">
        <v>2.0000000000000002E-5</v>
      </c>
      <c r="G1127" s="5">
        <f>IF(F1127=0,"",(D1127/F1127-1))</f>
        <v>212.5</v>
      </c>
      <c r="H1127" s="6">
        <v>0</v>
      </c>
      <c r="I1127" s="6">
        <v>4.2900000000000004E-3</v>
      </c>
      <c r="J1127" s="5" t="str">
        <f>IF(H1127=0,"",(I1127/H1127-1))</f>
        <v/>
      </c>
    </row>
    <row r="1128" spans="1:10" x14ac:dyDescent="0.25">
      <c r="A1128" s="7" t="s">
        <v>19</v>
      </c>
      <c r="B1128" s="7" t="s">
        <v>58</v>
      </c>
      <c r="C1128" s="6">
        <v>3.3450000000000001E-2</v>
      </c>
      <c r="D1128" s="6">
        <v>0</v>
      </c>
      <c r="E1128" s="5">
        <f>IF(C1128=0,"",(D1128/C1128-1))</f>
        <v>-1</v>
      </c>
      <c r="F1128" s="6">
        <v>0</v>
      </c>
      <c r="G1128" s="5" t="str">
        <f>IF(F1128=0,"",(D1128/F1128-1))</f>
        <v/>
      </c>
      <c r="H1128" s="6">
        <v>16.752330000000001</v>
      </c>
      <c r="I1128" s="6">
        <v>0</v>
      </c>
      <c r="J1128" s="5">
        <f>IF(H1128=0,"",(I1128/H1128-1))</f>
        <v>-1</v>
      </c>
    </row>
    <row r="1129" spans="1:10" x14ac:dyDescent="0.25">
      <c r="A1129" s="7" t="s">
        <v>18</v>
      </c>
      <c r="B1129" s="7" t="s">
        <v>58</v>
      </c>
      <c r="C1129" s="6">
        <v>13</v>
      </c>
      <c r="D1129" s="6">
        <v>0</v>
      </c>
      <c r="E1129" s="5">
        <f>IF(C1129=0,"",(D1129/C1129-1))</f>
        <v>-1</v>
      </c>
      <c r="F1129" s="6">
        <v>31.46593</v>
      </c>
      <c r="G1129" s="5">
        <f>IF(F1129=0,"",(D1129/F1129-1))</f>
        <v>-1</v>
      </c>
      <c r="H1129" s="6">
        <v>82.435670000000002</v>
      </c>
      <c r="I1129" s="6">
        <v>68.993480000000005</v>
      </c>
      <c r="J1129" s="5">
        <f>IF(H1129=0,"",(I1129/H1129-1))</f>
        <v>-0.16306278580619282</v>
      </c>
    </row>
    <row r="1130" spans="1:10" x14ac:dyDescent="0.25">
      <c r="A1130" s="7" t="s">
        <v>17</v>
      </c>
      <c r="B1130" s="7" t="s">
        <v>58</v>
      </c>
      <c r="C1130" s="6">
        <v>4.7088700000000001</v>
      </c>
      <c r="D1130" s="6">
        <v>26.19257</v>
      </c>
      <c r="E1130" s="5">
        <f>IF(C1130=0,"",(D1130/C1130-1))</f>
        <v>4.562389702837411</v>
      </c>
      <c r="F1130" s="6">
        <v>0</v>
      </c>
      <c r="G1130" s="5" t="str">
        <f>IF(F1130=0,"",(D1130/F1130-1))</f>
        <v/>
      </c>
      <c r="H1130" s="6">
        <v>11.84695</v>
      </c>
      <c r="I1130" s="6">
        <v>50.651499999999999</v>
      </c>
      <c r="J1130" s="5">
        <f>IF(H1130=0,"",(I1130/H1130-1))</f>
        <v>3.2754886278746849</v>
      </c>
    </row>
    <row r="1131" spans="1:10" x14ac:dyDescent="0.25">
      <c r="A1131" s="7" t="s">
        <v>14</v>
      </c>
      <c r="B1131" s="7" t="s">
        <v>58</v>
      </c>
      <c r="C1131" s="6">
        <v>9.1892600000000009</v>
      </c>
      <c r="D1131" s="6">
        <v>1.2899999999999999E-3</v>
      </c>
      <c r="E1131" s="5">
        <f>IF(C1131=0,"",(D1131/C1131-1))</f>
        <v>-0.99985961872882034</v>
      </c>
      <c r="F1131" s="6">
        <v>0.69847999999999999</v>
      </c>
      <c r="G1131" s="5">
        <f>IF(F1131=0,"",(D1131/F1131-1))</f>
        <v>-0.99815313251632121</v>
      </c>
      <c r="H1131" s="6">
        <v>60.30527</v>
      </c>
      <c r="I1131" s="6">
        <v>8.1066599999999998</v>
      </c>
      <c r="J1131" s="5">
        <f>IF(H1131=0,"",(I1131/H1131-1))</f>
        <v>-0.86557294246423244</v>
      </c>
    </row>
    <row r="1132" spans="1:10" x14ac:dyDescent="0.25">
      <c r="A1132" s="7" t="s">
        <v>13</v>
      </c>
      <c r="B1132" s="7" t="s">
        <v>58</v>
      </c>
      <c r="C1132" s="6">
        <v>395.66978999999998</v>
      </c>
      <c r="D1132" s="6">
        <v>613.55867999999998</v>
      </c>
      <c r="E1132" s="5">
        <f>IF(C1132=0,"",(D1132/C1132-1))</f>
        <v>0.55068366478016939</v>
      </c>
      <c r="F1132" s="6">
        <v>551.25469999999996</v>
      </c>
      <c r="G1132" s="5">
        <f>IF(F1132=0,"",(D1132/F1132-1))</f>
        <v>0.11302212933513323</v>
      </c>
      <c r="H1132" s="6">
        <v>1013.96306</v>
      </c>
      <c r="I1132" s="6">
        <v>2350.9503800000002</v>
      </c>
      <c r="J1132" s="5">
        <f>IF(H1132=0,"",(I1132/H1132-1))</f>
        <v>1.3185759646904693</v>
      </c>
    </row>
    <row r="1133" spans="1:10" x14ac:dyDescent="0.25">
      <c r="A1133" s="7" t="s">
        <v>12</v>
      </c>
      <c r="B1133" s="7" t="s">
        <v>58</v>
      </c>
      <c r="C1133" s="6">
        <v>219.84667999999999</v>
      </c>
      <c r="D1133" s="6">
        <v>84.93956</v>
      </c>
      <c r="E1133" s="5">
        <f>IF(C1133=0,"",(D1133/C1133-1))</f>
        <v>-0.61364183439113118</v>
      </c>
      <c r="F1133" s="6">
        <v>64.91283</v>
      </c>
      <c r="G1133" s="5">
        <f>IF(F1133=0,"",(D1133/F1133-1))</f>
        <v>0.30851728387130861</v>
      </c>
      <c r="H1133" s="6">
        <v>912.18424000000005</v>
      </c>
      <c r="I1133" s="6">
        <v>1817.9568300000001</v>
      </c>
      <c r="J1133" s="5">
        <f>IF(H1133=0,"",(I1133/H1133-1))</f>
        <v>0.99297110197825833</v>
      </c>
    </row>
    <row r="1134" spans="1:10" x14ac:dyDescent="0.25">
      <c r="A1134" s="7" t="s">
        <v>11</v>
      </c>
      <c r="B1134" s="7" t="s">
        <v>58</v>
      </c>
      <c r="C1134" s="6">
        <v>87.835179999999994</v>
      </c>
      <c r="D1134" s="6">
        <v>511.39105999999998</v>
      </c>
      <c r="E1134" s="5">
        <f>IF(C1134=0,"",(D1134/C1134-1))</f>
        <v>4.8221666990379024</v>
      </c>
      <c r="F1134" s="6">
        <v>109.30861</v>
      </c>
      <c r="G1134" s="5">
        <f>IF(F1134=0,"",(D1134/F1134-1))</f>
        <v>3.6784151769929192</v>
      </c>
      <c r="H1134" s="6">
        <v>650.79907000000003</v>
      </c>
      <c r="I1134" s="6">
        <v>1378.8925400000001</v>
      </c>
      <c r="J1134" s="5">
        <f>IF(H1134=0,"",(I1134/H1134-1))</f>
        <v>1.1187684549088246</v>
      </c>
    </row>
    <row r="1135" spans="1:10" x14ac:dyDescent="0.25">
      <c r="A1135" s="7" t="s">
        <v>26</v>
      </c>
      <c r="B1135" s="7" t="s">
        <v>58</v>
      </c>
      <c r="C1135" s="6">
        <v>65.173689999999993</v>
      </c>
      <c r="D1135" s="6">
        <v>84.902029999999996</v>
      </c>
      <c r="E1135" s="5">
        <f>IF(C1135=0,"",(D1135/C1135-1))</f>
        <v>0.30270405128204358</v>
      </c>
      <c r="F1135" s="6">
        <v>22.71546</v>
      </c>
      <c r="G1135" s="5">
        <f>IF(F1135=0,"",(D1135/F1135-1))</f>
        <v>2.7376319916039558</v>
      </c>
      <c r="H1135" s="6">
        <v>230.89444</v>
      </c>
      <c r="I1135" s="6">
        <v>344.37673999999998</v>
      </c>
      <c r="J1135" s="5">
        <f>IF(H1135=0,"",(I1135/H1135-1))</f>
        <v>0.49148996398527389</v>
      </c>
    </row>
    <row r="1136" spans="1:10" x14ac:dyDescent="0.25">
      <c r="A1136" s="7" t="s">
        <v>10</v>
      </c>
      <c r="B1136" s="7" t="s">
        <v>58</v>
      </c>
      <c r="C1136" s="6">
        <v>5.0110000000000001</v>
      </c>
      <c r="D1136" s="6">
        <v>1.18411</v>
      </c>
      <c r="E1136" s="5">
        <f>IF(C1136=0,"",(D1136/C1136-1))</f>
        <v>-0.7636978646976651</v>
      </c>
      <c r="F1136" s="6">
        <v>2.81406</v>
      </c>
      <c r="G1136" s="5">
        <f>IF(F1136=0,"",(D1136/F1136-1))</f>
        <v>-0.57921650568928884</v>
      </c>
      <c r="H1136" s="6">
        <v>80.870080000000002</v>
      </c>
      <c r="I1136" s="6">
        <v>138.33143999999999</v>
      </c>
      <c r="J1136" s="5">
        <f>IF(H1136=0,"",(I1136/H1136-1))</f>
        <v>0.71053917592266491</v>
      </c>
    </row>
    <row r="1137" spans="1:10" x14ac:dyDescent="0.25">
      <c r="A1137" s="7" t="s">
        <v>9</v>
      </c>
      <c r="B1137" s="7" t="s">
        <v>58</v>
      </c>
      <c r="C1137" s="6">
        <v>195.27986999999999</v>
      </c>
      <c r="D1137" s="6">
        <v>571.48284000000001</v>
      </c>
      <c r="E1137" s="5">
        <f>IF(C1137=0,"",(D1137/C1137-1))</f>
        <v>1.9264810551133613</v>
      </c>
      <c r="F1137" s="6">
        <v>581.47101999999995</v>
      </c>
      <c r="G1137" s="5">
        <f>IF(F1137=0,"",(D1137/F1137-1))</f>
        <v>-1.7177433881399584E-2</v>
      </c>
      <c r="H1137" s="6">
        <v>4624.2237699999996</v>
      </c>
      <c r="I1137" s="6">
        <v>3666.9333799999999</v>
      </c>
      <c r="J1137" s="5">
        <f>IF(H1137=0,"",(I1137/H1137-1))</f>
        <v>-0.2070164502441455</v>
      </c>
    </row>
    <row r="1138" spans="1:10" x14ac:dyDescent="0.25">
      <c r="A1138" s="7" t="s">
        <v>8</v>
      </c>
      <c r="B1138" s="7" t="s">
        <v>58</v>
      </c>
      <c r="C1138" s="6">
        <v>544.18497000000002</v>
      </c>
      <c r="D1138" s="6">
        <v>726.26057000000003</v>
      </c>
      <c r="E1138" s="5">
        <f>IF(C1138=0,"",(D1138/C1138-1))</f>
        <v>0.33458402939721021</v>
      </c>
      <c r="F1138" s="6">
        <v>605.56253000000004</v>
      </c>
      <c r="G1138" s="5">
        <f>IF(F1138=0,"",(D1138/F1138-1))</f>
        <v>0.19931556861683619</v>
      </c>
      <c r="H1138" s="6">
        <v>5881.1573600000002</v>
      </c>
      <c r="I1138" s="6">
        <v>5787.8462399999999</v>
      </c>
      <c r="J1138" s="5">
        <f>IF(H1138=0,"",(I1138/H1138-1))</f>
        <v>-1.5866115168868822E-2</v>
      </c>
    </row>
    <row r="1139" spans="1:10" x14ac:dyDescent="0.25">
      <c r="A1139" s="7" t="s">
        <v>7</v>
      </c>
      <c r="B1139" s="7" t="s">
        <v>58</v>
      </c>
      <c r="C1139" s="6">
        <v>5.8200700000000003</v>
      </c>
      <c r="D1139" s="6">
        <v>70.221469999999997</v>
      </c>
      <c r="E1139" s="5">
        <f>IF(C1139=0,"",(D1139/C1139-1))</f>
        <v>11.06539955705</v>
      </c>
      <c r="F1139" s="6">
        <v>17.139479999999999</v>
      </c>
      <c r="G1139" s="5">
        <f>IF(F1139=0,"",(D1139/F1139-1))</f>
        <v>3.0970595373955341</v>
      </c>
      <c r="H1139" s="6">
        <v>257.60901999999999</v>
      </c>
      <c r="I1139" s="6">
        <v>262.44644</v>
      </c>
      <c r="J1139" s="5">
        <f>IF(H1139=0,"",(I1139/H1139-1))</f>
        <v>1.8778146821101238E-2</v>
      </c>
    </row>
    <row r="1140" spans="1:10" x14ac:dyDescent="0.25">
      <c r="A1140" s="7" t="s">
        <v>5</v>
      </c>
      <c r="B1140" s="7" t="s">
        <v>58</v>
      </c>
      <c r="C1140" s="6">
        <v>24587.080460000001</v>
      </c>
      <c r="D1140" s="6">
        <v>24998.81756</v>
      </c>
      <c r="E1140" s="5">
        <f>IF(C1140=0,"",(D1140/C1140-1))</f>
        <v>1.674607526785632E-2</v>
      </c>
      <c r="F1140" s="6">
        <v>26839.330880000001</v>
      </c>
      <c r="G1140" s="5">
        <f>IF(F1140=0,"",(D1140/F1140-1))</f>
        <v>-6.8575231186985608E-2</v>
      </c>
      <c r="H1140" s="6">
        <v>297941.21766999998</v>
      </c>
      <c r="I1140" s="6">
        <v>227600.08765</v>
      </c>
      <c r="J1140" s="5">
        <f>IF(H1140=0,"",(I1140/H1140-1))</f>
        <v>-0.23609063079654158</v>
      </c>
    </row>
    <row r="1141" spans="1:10" x14ac:dyDescent="0.25">
      <c r="A1141" s="7" t="s">
        <v>4</v>
      </c>
      <c r="B1141" s="7" t="s">
        <v>58</v>
      </c>
      <c r="C1141" s="6">
        <v>210.6</v>
      </c>
      <c r="D1141" s="6">
        <v>371.27697000000001</v>
      </c>
      <c r="E1141" s="5">
        <f>IF(C1141=0,"",(D1141/C1141-1))</f>
        <v>0.76294857549857564</v>
      </c>
      <c r="F1141" s="6">
        <v>35.883899999999997</v>
      </c>
      <c r="G1141" s="5">
        <f>IF(F1141=0,"",(D1141/F1141-1))</f>
        <v>9.3466170065126715</v>
      </c>
      <c r="H1141" s="6">
        <v>804.35270000000003</v>
      </c>
      <c r="I1141" s="6">
        <v>994.69539999999995</v>
      </c>
      <c r="J1141" s="5">
        <f>IF(H1141=0,"",(I1141/H1141-1))</f>
        <v>0.23664084176008848</v>
      </c>
    </row>
    <row r="1142" spans="1:10" x14ac:dyDescent="0.25">
      <c r="A1142" s="7" t="s">
        <v>3</v>
      </c>
      <c r="B1142" s="7" t="s">
        <v>58</v>
      </c>
      <c r="C1142" s="6">
        <v>0</v>
      </c>
      <c r="D1142" s="6">
        <v>6.3837400000000004</v>
      </c>
      <c r="E1142" s="5" t="str">
        <f>IF(C1142=0,"",(D1142/C1142-1))</f>
        <v/>
      </c>
      <c r="F1142" s="6">
        <v>46.876330000000003</v>
      </c>
      <c r="G1142" s="5">
        <f>IF(F1142=0,"",(D1142/F1142-1))</f>
        <v>-0.8638174106206693</v>
      </c>
      <c r="H1142" s="6">
        <v>16.489719999999998</v>
      </c>
      <c r="I1142" s="6">
        <v>88.477599999999995</v>
      </c>
      <c r="J1142" s="5">
        <f>IF(H1142=0,"",(I1142/H1142-1))</f>
        <v>4.3656217328129285</v>
      </c>
    </row>
    <row r="1143" spans="1:10" x14ac:dyDescent="0.25">
      <c r="A1143" s="7" t="s">
        <v>2</v>
      </c>
      <c r="B1143" s="7" t="s">
        <v>58</v>
      </c>
      <c r="C1143" s="6">
        <v>136.11962</v>
      </c>
      <c r="D1143" s="6">
        <v>37.081580000000002</v>
      </c>
      <c r="E1143" s="5">
        <f>IF(C1143=0,"",(D1143/C1143-1))</f>
        <v>-0.72758093212425945</v>
      </c>
      <c r="F1143" s="6">
        <v>55.633009999999999</v>
      </c>
      <c r="G1143" s="5">
        <f>IF(F1143=0,"",(D1143/F1143-1))</f>
        <v>-0.3334608355722618</v>
      </c>
      <c r="H1143" s="6">
        <v>931.29755999999998</v>
      </c>
      <c r="I1143" s="6">
        <v>863.41700000000003</v>
      </c>
      <c r="J1143" s="5">
        <f>IF(H1143=0,"",(I1143/H1143-1))</f>
        <v>-7.2888154028879826E-2</v>
      </c>
    </row>
    <row r="1144" spans="1:10" x14ac:dyDescent="0.25">
      <c r="A1144" s="7" t="s">
        <v>25</v>
      </c>
      <c r="B1144" s="7" t="s">
        <v>58</v>
      </c>
      <c r="C1144" s="6">
        <v>6.0833399999999997</v>
      </c>
      <c r="D1144" s="6">
        <v>0</v>
      </c>
      <c r="E1144" s="5">
        <f>IF(C1144=0,"",(D1144/C1144-1))</f>
        <v>-1</v>
      </c>
      <c r="F1144" s="6">
        <v>6.7089100000000004</v>
      </c>
      <c r="G1144" s="5">
        <f>IF(F1144=0,"",(D1144/F1144-1))</f>
        <v>-1</v>
      </c>
      <c r="H1144" s="6">
        <v>38.912590000000002</v>
      </c>
      <c r="I1144" s="6">
        <v>6.7089100000000004</v>
      </c>
      <c r="J1144" s="5">
        <f>IF(H1144=0,"",(I1144/H1144-1))</f>
        <v>-0.82759024778355794</v>
      </c>
    </row>
    <row r="1145" spans="1:10" s="2" customFormat="1" ht="13" x14ac:dyDescent="0.3">
      <c r="A1145" s="2" t="s">
        <v>0</v>
      </c>
      <c r="B1145" s="2" t="s">
        <v>58</v>
      </c>
      <c r="C1145" s="4">
        <v>26868.148550000002</v>
      </c>
      <c r="D1145" s="4">
        <v>28355.31509</v>
      </c>
      <c r="E1145" s="3">
        <f>IF(C1145=0,"",(D1145/C1145-1))</f>
        <v>5.5350540333379161E-2</v>
      </c>
      <c r="F1145" s="4">
        <v>29100.661400000001</v>
      </c>
      <c r="G1145" s="3">
        <f>IF(F1145=0,"",(D1145/F1145-1))</f>
        <v>-2.5612693119064334E-2</v>
      </c>
      <c r="H1145" s="4">
        <v>322669.71808999998</v>
      </c>
      <c r="I1145" s="4">
        <v>247467.49835000001</v>
      </c>
      <c r="J1145" s="3">
        <f>IF(H1145=0,"",(I1145/H1145-1))</f>
        <v>-0.23306252655238113</v>
      </c>
    </row>
    <row r="1146" spans="1:10" x14ac:dyDescent="0.25">
      <c r="A1146" s="7" t="s">
        <v>23</v>
      </c>
      <c r="B1146" s="7" t="s">
        <v>57</v>
      </c>
      <c r="C1146" s="6">
        <v>77.459440000000001</v>
      </c>
      <c r="D1146" s="6">
        <v>165.38417000000001</v>
      </c>
      <c r="E1146" s="5">
        <f>IF(C1146=0,"",(D1146/C1146-1))</f>
        <v>1.1351067087497664</v>
      </c>
      <c r="F1146" s="6">
        <v>377.78667000000002</v>
      </c>
      <c r="G1146" s="5">
        <f>IF(F1146=0,"",(D1146/F1146-1))</f>
        <v>-0.56222867789379649</v>
      </c>
      <c r="H1146" s="6">
        <v>1799.9115999999999</v>
      </c>
      <c r="I1146" s="6">
        <v>2913.1709700000001</v>
      </c>
      <c r="J1146" s="5">
        <f>IF(H1146=0,"",(I1146/H1146-1))</f>
        <v>0.61850780338323297</v>
      </c>
    </row>
    <row r="1147" spans="1:10" x14ac:dyDescent="0.25">
      <c r="A1147" s="7" t="s">
        <v>22</v>
      </c>
      <c r="B1147" s="7" t="s">
        <v>57</v>
      </c>
      <c r="C1147" s="6">
        <v>168.94334000000001</v>
      </c>
      <c r="D1147" s="6">
        <v>419.12689</v>
      </c>
      <c r="E1147" s="5">
        <f>IF(C1147=0,"",(D1147/C1147-1))</f>
        <v>1.4808725221130348</v>
      </c>
      <c r="F1147" s="6">
        <v>181.15106</v>
      </c>
      <c r="G1147" s="5">
        <f>IF(F1147=0,"",(D1147/F1147-1))</f>
        <v>1.3136872066881642</v>
      </c>
      <c r="H1147" s="6">
        <v>22406.632079999999</v>
      </c>
      <c r="I1147" s="6">
        <v>10390.05242</v>
      </c>
      <c r="J1147" s="5">
        <f>IF(H1147=0,"",(I1147/H1147-1))</f>
        <v>-0.53629566536801909</v>
      </c>
    </row>
    <row r="1148" spans="1:10" x14ac:dyDescent="0.25">
      <c r="A1148" s="7" t="s">
        <v>21</v>
      </c>
      <c r="B1148" s="7" t="s">
        <v>57</v>
      </c>
      <c r="C1148" s="6">
        <v>15644.41977</v>
      </c>
      <c r="D1148" s="6">
        <v>18318.349099999999</v>
      </c>
      <c r="E1148" s="5">
        <f>IF(C1148=0,"",(D1148/C1148-1))</f>
        <v>0.17091904776983613</v>
      </c>
      <c r="F1148" s="6">
        <v>14709.54622</v>
      </c>
      <c r="G1148" s="5">
        <f>IF(F1148=0,"",(D1148/F1148-1))</f>
        <v>0.24533747173609277</v>
      </c>
      <c r="H1148" s="6">
        <v>171019.42675000001</v>
      </c>
      <c r="I1148" s="6">
        <v>127615.47141</v>
      </c>
      <c r="J1148" s="5">
        <f>IF(H1148=0,"",(I1148/H1148-1))</f>
        <v>-0.2537954673620143</v>
      </c>
    </row>
    <row r="1149" spans="1:10" x14ac:dyDescent="0.25">
      <c r="A1149" s="7" t="s">
        <v>20</v>
      </c>
      <c r="B1149" s="7" t="s">
        <v>57</v>
      </c>
      <c r="C1149" s="6">
        <v>12.985189999999999</v>
      </c>
      <c r="D1149" s="6">
        <v>5.0255200000000002</v>
      </c>
      <c r="E1149" s="5">
        <f>IF(C1149=0,"",(D1149/C1149-1))</f>
        <v>-0.61298063409160741</v>
      </c>
      <c r="F1149" s="6">
        <v>0.86099999999999999</v>
      </c>
      <c r="G1149" s="5">
        <f>IF(F1149=0,"",(D1149/F1149-1))</f>
        <v>4.8368408826945419</v>
      </c>
      <c r="H1149" s="6">
        <v>184.93315999999999</v>
      </c>
      <c r="I1149" s="6">
        <v>32.389360000000003</v>
      </c>
      <c r="J1149" s="5">
        <f>IF(H1149=0,"",(I1149/H1149-1))</f>
        <v>-0.82485910044472277</v>
      </c>
    </row>
    <row r="1150" spans="1:10" x14ac:dyDescent="0.25">
      <c r="A1150" s="7" t="s">
        <v>19</v>
      </c>
      <c r="B1150" s="7" t="s">
        <v>57</v>
      </c>
      <c r="C1150" s="6">
        <v>0</v>
      </c>
      <c r="D1150" s="6">
        <v>0</v>
      </c>
      <c r="E1150" s="5" t="str">
        <f>IF(C1150=0,"",(D1150/C1150-1))</f>
        <v/>
      </c>
      <c r="F1150" s="6">
        <v>0</v>
      </c>
      <c r="G1150" s="5" t="str">
        <f>IF(F1150=0,"",(D1150/F1150-1))</f>
        <v/>
      </c>
      <c r="H1150" s="6">
        <v>38.176639999999999</v>
      </c>
      <c r="I1150" s="6">
        <v>0</v>
      </c>
      <c r="J1150" s="5">
        <f>IF(H1150=0,"",(I1150/H1150-1))</f>
        <v>-1</v>
      </c>
    </row>
    <row r="1151" spans="1:10" x14ac:dyDescent="0.25">
      <c r="A1151" s="7" t="s">
        <v>18</v>
      </c>
      <c r="B1151" s="7" t="s">
        <v>57</v>
      </c>
      <c r="C1151" s="6">
        <v>276.26339999999999</v>
      </c>
      <c r="D1151" s="6">
        <v>51.322560000000003</v>
      </c>
      <c r="E1151" s="5">
        <f>IF(C1151=0,"",(D1151/C1151-1))</f>
        <v>-0.81422598867602436</v>
      </c>
      <c r="F1151" s="6">
        <v>507.88146999999998</v>
      </c>
      <c r="G1151" s="5">
        <f>IF(F1151=0,"",(D1151/F1151-1))</f>
        <v>-0.89894776038984059</v>
      </c>
      <c r="H1151" s="6">
        <v>2758.2530200000001</v>
      </c>
      <c r="I1151" s="6">
        <v>3283.4714600000002</v>
      </c>
      <c r="J1151" s="5">
        <f>IF(H1151=0,"",(I1151/H1151-1))</f>
        <v>0.19041706333380537</v>
      </c>
    </row>
    <row r="1152" spans="1:10" x14ac:dyDescent="0.25">
      <c r="A1152" s="7" t="s">
        <v>17</v>
      </c>
      <c r="B1152" s="7" t="s">
        <v>57</v>
      </c>
      <c r="C1152" s="6">
        <v>0</v>
      </c>
      <c r="D1152" s="6">
        <v>0</v>
      </c>
      <c r="E1152" s="5" t="str">
        <f>IF(C1152=0,"",(D1152/C1152-1))</f>
        <v/>
      </c>
      <c r="F1152" s="6">
        <v>0</v>
      </c>
      <c r="G1152" s="5" t="str">
        <f>IF(F1152=0,"",(D1152/F1152-1))</f>
        <v/>
      </c>
      <c r="H1152" s="6">
        <v>94.8</v>
      </c>
      <c r="I1152" s="6">
        <v>12.9</v>
      </c>
      <c r="J1152" s="5">
        <f>IF(H1152=0,"",(I1152/H1152-1))</f>
        <v>-0.86392405063291133</v>
      </c>
    </row>
    <row r="1153" spans="1:10" x14ac:dyDescent="0.25">
      <c r="A1153" s="7" t="s">
        <v>16</v>
      </c>
      <c r="B1153" s="7" t="s">
        <v>57</v>
      </c>
      <c r="C1153" s="6">
        <v>0</v>
      </c>
      <c r="D1153" s="6">
        <v>0</v>
      </c>
      <c r="E1153" s="5" t="str">
        <f>IF(C1153=0,"",(D1153/C1153-1))</f>
        <v/>
      </c>
      <c r="F1153" s="6">
        <v>7.7950000000000005E-2</v>
      </c>
      <c r="G1153" s="5">
        <f>IF(F1153=0,"",(D1153/F1153-1))</f>
        <v>-1</v>
      </c>
      <c r="H1153" s="6">
        <v>7.5999999999999998E-2</v>
      </c>
      <c r="I1153" s="6">
        <v>7.7950000000000005E-2</v>
      </c>
      <c r="J1153" s="5">
        <f>IF(H1153=0,"",(I1153/H1153-1))</f>
        <v>2.5657894736842213E-2</v>
      </c>
    </row>
    <row r="1154" spans="1:10" x14ac:dyDescent="0.25">
      <c r="A1154" s="7" t="s">
        <v>15</v>
      </c>
      <c r="B1154" s="7" t="s">
        <v>57</v>
      </c>
      <c r="C1154" s="6">
        <v>71.852599999999995</v>
      </c>
      <c r="D1154" s="6">
        <v>64.058279999999996</v>
      </c>
      <c r="E1154" s="5">
        <f>IF(C1154=0,"",(D1154/C1154-1))</f>
        <v>-0.10847651998675067</v>
      </c>
      <c r="F1154" s="6">
        <v>30.795819999999999</v>
      </c>
      <c r="G1154" s="5">
        <f>IF(F1154=0,"",(D1154/F1154-1))</f>
        <v>1.0800965845364727</v>
      </c>
      <c r="H1154" s="6">
        <v>585.32687999999996</v>
      </c>
      <c r="I1154" s="6">
        <v>244.19777999999999</v>
      </c>
      <c r="J1154" s="5">
        <f>IF(H1154=0,"",(I1154/H1154-1))</f>
        <v>-0.58280101539160478</v>
      </c>
    </row>
    <row r="1155" spans="1:10" x14ac:dyDescent="0.25">
      <c r="A1155" s="7" t="s">
        <v>14</v>
      </c>
      <c r="B1155" s="7" t="s">
        <v>57</v>
      </c>
      <c r="C1155" s="6">
        <v>11699.74877</v>
      </c>
      <c r="D1155" s="6">
        <v>6393.6903300000004</v>
      </c>
      <c r="E1155" s="5">
        <f>IF(C1155=0,"",(D1155/C1155-1))</f>
        <v>-0.45351900663077227</v>
      </c>
      <c r="F1155" s="6">
        <v>6299.6967299999997</v>
      </c>
      <c r="G1155" s="5">
        <f>IF(F1155=0,"",(D1155/F1155-1))</f>
        <v>1.4920337284236362E-2</v>
      </c>
      <c r="H1155" s="6">
        <v>105830.67988</v>
      </c>
      <c r="I1155" s="6">
        <v>64163.386590000002</v>
      </c>
      <c r="J1155" s="5">
        <f>IF(H1155=0,"",(I1155/H1155-1))</f>
        <v>-0.39371657951405004</v>
      </c>
    </row>
    <row r="1156" spans="1:10" x14ac:dyDescent="0.25">
      <c r="A1156" s="7" t="s">
        <v>13</v>
      </c>
      <c r="B1156" s="7" t="s">
        <v>57</v>
      </c>
      <c r="C1156" s="6">
        <v>4004.28782</v>
      </c>
      <c r="D1156" s="6">
        <v>2404.1318099999999</v>
      </c>
      <c r="E1156" s="5">
        <f>IF(C1156=0,"",(D1156/C1156-1))</f>
        <v>-0.39961063787867279</v>
      </c>
      <c r="F1156" s="6">
        <v>1630.5670700000001</v>
      </c>
      <c r="G1156" s="5">
        <f>IF(F1156=0,"",(D1156/F1156-1))</f>
        <v>0.47441454830803109</v>
      </c>
      <c r="H1156" s="6">
        <v>30627.88768</v>
      </c>
      <c r="I1156" s="6">
        <v>24129.527709999998</v>
      </c>
      <c r="J1156" s="5">
        <f>IF(H1156=0,"",(I1156/H1156-1))</f>
        <v>-0.21217133998579429</v>
      </c>
    </row>
    <row r="1157" spans="1:10" x14ac:dyDescent="0.25">
      <c r="A1157" s="7" t="s">
        <v>12</v>
      </c>
      <c r="B1157" s="7" t="s">
        <v>57</v>
      </c>
      <c r="C1157" s="6">
        <v>2434.9463799999999</v>
      </c>
      <c r="D1157" s="6">
        <v>2143.8017399999999</v>
      </c>
      <c r="E1157" s="5">
        <f>IF(C1157=0,"",(D1157/C1157-1))</f>
        <v>-0.1195692202470594</v>
      </c>
      <c r="F1157" s="6">
        <v>2840.5883899999999</v>
      </c>
      <c r="G1157" s="5">
        <f>IF(F1157=0,"",(D1157/F1157-1))</f>
        <v>-0.24529659152764471</v>
      </c>
      <c r="H1157" s="6">
        <v>12625.60089</v>
      </c>
      <c r="I1157" s="6">
        <v>19027.885900000001</v>
      </c>
      <c r="J1157" s="5">
        <f>IF(H1157=0,"",(I1157/H1157-1))</f>
        <v>0.50708754900298469</v>
      </c>
    </row>
    <row r="1158" spans="1:10" x14ac:dyDescent="0.25">
      <c r="A1158" s="7" t="s">
        <v>11</v>
      </c>
      <c r="B1158" s="7" t="s">
        <v>57</v>
      </c>
      <c r="C1158" s="6">
        <v>1194.4196300000001</v>
      </c>
      <c r="D1158" s="6">
        <v>1088.3305399999999</v>
      </c>
      <c r="E1158" s="5">
        <f>IF(C1158=0,"",(D1158/C1158-1))</f>
        <v>-8.8820618261272299E-2</v>
      </c>
      <c r="F1158" s="6">
        <v>917.97347000000002</v>
      </c>
      <c r="G1158" s="5">
        <f>IF(F1158=0,"",(D1158/F1158-1))</f>
        <v>0.18557951353430724</v>
      </c>
      <c r="H1158" s="6">
        <v>13151.23739</v>
      </c>
      <c r="I1158" s="6">
        <v>10395.77289</v>
      </c>
      <c r="J1158" s="5">
        <f>IF(H1158=0,"",(I1158/H1158-1))</f>
        <v>-0.20952131105892846</v>
      </c>
    </row>
    <row r="1159" spans="1:10" x14ac:dyDescent="0.25">
      <c r="A1159" s="7" t="s">
        <v>26</v>
      </c>
      <c r="B1159" s="7" t="s">
        <v>57</v>
      </c>
      <c r="C1159" s="6">
        <v>0</v>
      </c>
      <c r="D1159" s="6">
        <v>4.51877</v>
      </c>
      <c r="E1159" s="5" t="str">
        <f>IF(C1159=0,"",(D1159/C1159-1))</f>
        <v/>
      </c>
      <c r="F1159" s="6">
        <v>497.25833</v>
      </c>
      <c r="G1159" s="5">
        <f>IF(F1159=0,"",(D1159/F1159-1))</f>
        <v>-0.9909126308653291</v>
      </c>
      <c r="H1159" s="6">
        <v>582.71261000000004</v>
      </c>
      <c r="I1159" s="6">
        <v>1188.5860399999999</v>
      </c>
      <c r="J1159" s="5">
        <f>IF(H1159=0,"",(I1159/H1159-1))</f>
        <v>1.0397465570549431</v>
      </c>
    </row>
    <row r="1160" spans="1:10" x14ac:dyDescent="0.25">
      <c r="A1160" s="7" t="s">
        <v>10</v>
      </c>
      <c r="B1160" s="7" t="s">
        <v>57</v>
      </c>
      <c r="C1160" s="6">
        <v>97.311400000000006</v>
      </c>
      <c r="D1160" s="6">
        <v>61.000990000000002</v>
      </c>
      <c r="E1160" s="5">
        <f>IF(C1160=0,"",(D1160/C1160-1))</f>
        <v>-0.37313624097484988</v>
      </c>
      <c r="F1160" s="6">
        <v>83.299989999999994</v>
      </c>
      <c r="G1160" s="5">
        <f>IF(F1160=0,"",(D1160/F1160-1))</f>
        <v>-0.26769511016748015</v>
      </c>
      <c r="H1160" s="6">
        <v>885.1146</v>
      </c>
      <c r="I1160" s="6">
        <v>664.76899000000003</v>
      </c>
      <c r="J1160" s="5">
        <f>IF(H1160=0,"",(I1160/H1160-1))</f>
        <v>-0.24894585401709557</v>
      </c>
    </row>
    <row r="1161" spans="1:10" x14ac:dyDescent="0.25">
      <c r="A1161" s="7" t="s">
        <v>9</v>
      </c>
      <c r="B1161" s="7" t="s">
        <v>57</v>
      </c>
      <c r="C1161" s="6">
        <v>1797.9011700000001</v>
      </c>
      <c r="D1161" s="6">
        <v>1190.5862</v>
      </c>
      <c r="E1161" s="5">
        <f>IF(C1161=0,"",(D1161/C1161-1))</f>
        <v>-0.33779107557953258</v>
      </c>
      <c r="F1161" s="6">
        <v>1346.1985099999999</v>
      </c>
      <c r="G1161" s="5">
        <f>IF(F1161=0,"",(D1161/F1161-1))</f>
        <v>-0.11559388072714472</v>
      </c>
      <c r="H1161" s="6">
        <v>17541.103859999999</v>
      </c>
      <c r="I1161" s="6">
        <v>11614.994559999999</v>
      </c>
      <c r="J1161" s="5">
        <f>IF(H1161=0,"",(I1161/H1161-1))</f>
        <v>-0.33784129820436515</v>
      </c>
    </row>
    <row r="1162" spans="1:10" x14ac:dyDescent="0.25">
      <c r="A1162" s="7" t="s">
        <v>8</v>
      </c>
      <c r="B1162" s="7" t="s">
        <v>57</v>
      </c>
      <c r="C1162" s="6">
        <v>281.48489999999998</v>
      </c>
      <c r="D1162" s="6">
        <v>167.45573999999999</v>
      </c>
      <c r="E1162" s="5">
        <f>IF(C1162=0,"",(D1162/C1162-1))</f>
        <v>-0.40509867492004015</v>
      </c>
      <c r="F1162" s="6">
        <v>212.85803000000001</v>
      </c>
      <c r="G1162" s="5">
        <f>IF(F1162=0,"",(D1162/F1162-1))</f>
        <v>-0.21329846001111641</v>
      </c>
      <c r="H1162" s="6">
        <v>2009.4318499999999</v>
      </c>
      <c r="I1162" s="6">
        <v>1721.4562000000001</v>
      </c>
      <c r="J1162" s="5">
        <f>IF(H1162=0,"",(I1162/H1162-1))</f>
        <v>-0.14331197646737803</v>
      </c>
    </row>
    <row r="1163" spans="1:10" x14ac:dyDescent="0.25">
      <c r="A1163" s="7" t="s">
        <v>7</v>
      </c>
      <c r="B1163" s="7" t="s">
        <v>57</v>
      </c>
      <c r="C1163" s="6">
        <v>8451.8828900000008</v>
      </c>
      <c r="D1163" s="6">
        <v>6641.8231299999998</v>
      </c>
      <c r="E1163" s="5">
        <f>IF(C1163=0,"",(D1163/C1163-1))</f>
        <v>-0.21416053482492126</v>
      </c>
      <c r="F1163" s="6">
        <v>4863.5108200000004</v>
      </c>
      <c r="G1163" s="5">
        <f>IF(F1163=0,"",(D1163/F1163-1))</f>
        <v>0.36564374498502694</v>
      </c>
      <c r="H1163" s="6">
        <v>98950.684770000007</v>
      </c>
      <c r="I1163" s="6">
        <v>47075.556299999997</v>
      </c>
      <c r="J1163" s="5">
        <f>IF(H1163=0,"",(I1163/H1163-1))</f>
        <v>-0.52425234439335155</v>
      </c>
    </row>
    <row r="1164" spans="1:10" x14ac:dyDescent="0.25">
      <c r="A1164" s="7" t="s">
        <v>6</v>
      </c>
      <c r="B1164" s="7" t="s">
        <v>57</v>
      </c>
      <c r="C1164" s="6">
        <v>0</v>
      </c>
      <c r="D1164" s="6">
        <v>10.98237</v>
      </c>
      <c r="E1164" s="5" t="str">
        <f>IF(C1164=0,"",(D1164/C1164-1))</f>
        <v/>
      </c>
      <c r="F1164" s="6">
        <v>0</v>
      </c>
      <c r="G1164" s="5" t="str">
        <f>IF(F1164=0,"",(D1164/F1164-1))</f>
        <v/>
      </c>
      <c r="H1164" s="6">
        <v>2.0325000000000002</v>
      </c>
      <c r="I1164" s="6">
        <v>494.96289000000002</v>
      </c>
      <c r="J1164" s="5">
        <f>IF(H1164=0,"",(I1164/H1164-1))</f>
        <v>242.5241771217712</v>
      </c>
    </row>
    <row r="1165" spans="1:10" x14ac:dyDescent="0.25">
      <c r="A1165" s="7" t="s">
        <v>5</v>
      </c>
      <c r="B1165" s="7" t="s">
        <v>57</v>
      </c>
      <c r="C1165" s="6">
        <v>10.00554</v>
      </c>
      <c r="D1165" s="6">
        <v>597.83938999999998</v>
      </c>
      <c r="E1165" s="5">
        <f>IF(C1165=0,"",(D1165/C1165-1))</f>
        <v>58.750837036281901</v>
      </c>
      <c r="F1165" s="6">
        <v>150.4735</v>
      </c>
      <c r="G1165" s="5">
        <f>IF(F1165=0,"",(D1165/F1165-1))</f>
        <v>2.9730543251801809</v>
      </c>
      <c r="H1165" s="6">
        <v>1225.9313199999999</v>
      </c>
      <c r="I1165" s="6">
        <v>3279.04648</v>
      </c>
      <c r="J1165" s="5">
        <f>IF(H1165=0,"",(I1165/H1165-1))</f>
        <v>1.674739136283752</v>
      </c>
    </row>
    <row r="1166" spans="1:10" x14ac:dyDescent="0.25">
      <c r="A1166" s="7" t="s">
        <v>4</v>
      </c>
      <c r="B1166" s="7" t="s">
        <v>57</v>
      </c>
      <c r="C1166" s="6">
        <v>149.44800000000001</v>
      </c>
      <c r="D1166" s="6">
        <v>90.666399999999996</v>
      </c>
      <c r="E1166" s="5">
        <f>IF(C1166=0,"",(D1166/C1166-1))</f>
        <v>-0.39332476848134479</v>
      </c>
      <c r="F1166" s="6">
        <v>37.49662</v>
      </c>
      <c r="G1166" s="5">
        <f>IF(F1166=0,"",(D1166/F1166-1))</f>
        <v>1.4179886080398711</v>
      </c>
      <c r="H1166" s="6">
        <v>605.09385999999995</v>
      </c>
      <c r="I1166" s="6">
        <v>288.44664999999998</v>
      </c>
      <c r="J1166" s="5">
        <f>IF(H1166=0,"",(I1166/H1166-1))</f>
        <v>-0.52330263275188416</v>
      </c>
    </row>
    <row r="1167" spans="1:10" x14ac:dyDescent="0.25">
      <c r="A1167" s="7" t="s">
        <v>28</v>
      </c>
      <c r="B1167" s="7" t="s">
        <v>57</v>
      </c>
      <c r="C1167" s="6">
        <v>0</v>
      </c>
      <c r="D1167" s="6">
        <v>4.5202099999999996</v>
      </c>
      <c r="E1167" s="5" t="str">
        <f>IF(C1167=0,"",(D1167/C1167-1))</f>
        <v/>
      </c>
      <c r="F1167" s="6">
        <v>0</v>
      </c>
      <c r="G1167" s="5" t="str">
        <f>IF(F1167=0,"",(D1167/F1167-1))</f>
        <v/>
      </c>
      <c r="H1167" s="6">
        <v>0</v>
      </c>
      <c r="I1167" s="6">
        <v>4.5202099999999996</v>
      </c>
      <c r="J1167" s="5" t="str">
        <f>IF(H1167=0,"",(I1167/H1167-1))</f>
        <v/>
      </c>
    </row>
    <row r="1168" spans="1:10" x14ac:dyDescent="0.25">
      <c r="A1168" s="7" t="s">
        <v>3</v>
      </c>
      <c r="B1168" s="7" t="s">
        <v>57</v>
      </c>
      <c r="C1168" s="6">
        <v>66207.007450000005</v>
      </c>
      <c r="D1168" s="6">
        <v>59878.660490000002</v>
      </c>
      <c r="E1168" s="5">
        <f>IF(C1168=0,"",(D1168/C1168-1))</f>
        <v>-9.5584247102230346E-2</v>
      </c>
      <c r="F1168" s="6">
        <v>57562.318930000001</v>
      </c>
      <c r="G1168" s="5">
        <f>IF(F1168=0,"",(D1168/F1168-1))</f>
        <v>4.0240587993281451E-2</v>
      </c>
      <c r="H1168" s="6">
        <v>746402.12459000002</v>
      </c>
      <c r="I1168" s="6">
        <v>508614.70157999999</v>
      </c>
      <c r="J1168" s="5">
        <f>IF(H1168=0,"",(I1168/H1168-1))</f>
        <v>-0.31857817009915002</v>
      </c>
    </row>
    <row r="1169" spans="1:10" x14ac:dyDescent="0.25">
      <c r="A1169" s="7" t="s">
        <v>2</v>
      </c>
      <c r="B1169" s="7" t="s">
        <v>57</v>
      </c>
      <c r="C1169" s="6">
        <v>36.078749999999999</v>
      </c>
      <c r="D1169" s="6">
        <v>2.6240700000000001</v>
      </c>
      <c r="E1169" s="5">
        <f>IF(C1169=0,"",(D1169/C1169-1))</f>
        <v>-0.92726826733187817</v>
      </c>
      <c r="F1169" s="6">
        <v>7.9806299999999997</v>
      </c>
      <c r="G1169" s="5">
        <f>IF(F1169=0,"",(D1169/F1169-1))</f>
        <v>-0.67119513121144569</v>
      </c>
      <c r="H1169" s="6">
        <v>282.57126</v>
      </c>
      <c r="I1169" s="6">
        <v>146.75765000000001</v>
      </c>
      <c r="J1169" s="5">
        <f>IF(H1169=0,"",(I1169/H1169-1))</f>
        <v>-0.48063490250211571</v>
      </c>
    </row>
    <row r="1170" spans="1:10" x14ac:dyDescent="0.25">
      <c r="A1170" s="7" t="s">
        <v>25</v>
      </c>
      <c r="B1170" s="7" t="s">
        <v>57</v>
      </c>
      <c r="C1170" s="6">
        <v>0</v>
      </c>
      <c r="D1170" s="6">
        <v>0</v>
      </c>
      <c r="E1170" s="5" t="str">
        <f>IF(C1170=0,"",(D1170/C1170-1))</f>
        <v/>
      </c>
      <c r="F1170" s="6">
        <v>0</v>
      </c>
      <c r="G1170" s="5" t="str">
        <f>IF(F1170=0,"",(D1170/F1170-1))</f>
        <v/>
      </c>
      <c r="H1170" s="6">
        <v>0.37753999999999999</v>
      </c>
      <c r="I1170" s="6">
        <v>20.761289999999999</v>
      </c>
      <c r="J1170" s="5">
        <f>IF(H1170=0,"",(I1170/H1170-1))</f>
        <v>53.990967844466809</v>
      </c>
    </row>
    <row r="1171" spans="1:10" s="2" customFormat="1" ht="13" x14ac:dyDescent="0.3">
      <c r="A1171" s="2" t="s">
        <v>0</v>
      </c>
      <c r="B1171" s="2" t="s">
        <v>57</v>
      </c>
      <c r="C1171" s="4">
        <v>112616.44644</v>
      </c>
      <c r="D1171" s="4">
        <v>99706.643249999994</v>
      </c>
      <c r="E1171" s="3">
        <f>IF(C1171=0,"",(D1171/C1171-1))</f>
        <v>-0.11463514964377886</v>
      </c>
      <c r="F1171" s="4">
        <v>92282.400810000006</v>
      </c>
      <c r="G1171" s="3">
        <f>IF(F1171=0,"",(D1171/F1171-1))</f>
        <v>8.0451336060119782E-2</v>
      </c>
      <c r="H1171" s="4">
        <v>1229621.1595300001</v>
      </c>
      <c r="I1171" s="4">
        <v>837603.99265000003</v>
      </c>
      <c r="J1171" s="3">
        <f>IF(H1171=0,"",(I1171/H1171-1))</f>
        <v>-0.31881133781874849</v>
      </c>
    </row>
    <row r="1172" spans="1:10" x14ac:dyDescent="0.25">
      <c r="A1172" s="7" t="s">
        <v>23</v>
      </c>
      <c r="B1172" s="7" t="s">
        <v>56</v>
      </c>
      <c r="C1172" s="6">
        <v>84474.309330000004</v>
      </c>
      <c r="D1172" s="6">
        <v>105025.0019</v>
      </c>
      <c r="E1172" s="5">
        <f>IF(C1172=0,"",(D1172/C1172-1))</f>
        <v>0.24327742639147787</v>
      </c>
      <c r="F1172" s="6">
        <v>82812.793090000006</v>
      </c>
      <c r="G1172" s="5">
        <f>IF(F1172=0,"",(D1172/F1172-1))</f>
        <v>0.26822194954661205</v>
      </c>
      <c r="H1172" s="6">
        <v>1424673.9913999999</v>
      </c>
      <c r="I1172" s="6">
        <v>786082.00098000001</v>
      </c>
      <c r="J1172" s="5">
        <f>IF(H1172=0,"",(I1172/H1172-1))</f>
        <v>-0.44823727693131243</v>
      </c>
    </row>
    <row r="1173" spans="1:10" x14ac:dyDescent="0.25">
      <c r="A1173" s="7" t="s">
        <v>22</v>
      </c>
      <c r="B1173" s="7" t="s">
        <v>56</v>
      </c>
      <c r="C1173" s="6">
        <v>29324.49638</v>
      </c>
      <c r="D1173" s="6">
        <v>22117.397000000001</v>
      </c>
      <c r="E1173" s="5">
        <f>IF(C1173=0,"",(D1173/C1173-1))</f>
        <v>-0.24577061057101091</v>
      </c>
      <c r="F1173" s="6">
        <v>21964.497820000001</v>
      </c>
      <c r="G1173" s="5">
        <f>IF(F1173=0,"",(D1173/F1173-1))</f>
        <v>6.9611962564779528E-3</v>
      </c>
      <c r="H1173" s="6">
        <v>339117.25735999999</v>
      </c>
      <c r="I1173" s="6">
        <v>279780.59983000002</v>
      </c>
      <c r="J1173" s="5">
        <f>IF(H1173=0,"",(I1173/H1173-1))</f>
        <v>-0.17497386594811182</v>
      </c>
    </row>
    <row r="1174" spans="1:10" x14ac:dyDescent="0.25">
      <c r="A1174" s="7" t="s">
        <v>21</v>
      </c>
      <c r="B1174" s="7" t="s">
        <v>56</v>
      </c>
      <c r="C1174" s="6">
        <v>97959.31482</v>
      </c>
      <c r="D1174" s="6">
        <v>89516.64572</v>
      </c>
      <c r="E1174" s="5">
        <f>IF(C1174=0,"",(D1174/C1174-1))</f>
        <v>-8.6185465011810125E-2</v>
      </c>
      <c r="F1174" s="6">
        <v>94782.042679999999</v>
      </c>
      <c r="G1174" s="5">
        <f>IF(F1174=0,"",(D1174/F1174-1))</f>
        <v>-5.5552684993051438E-2</v>
      </c>
      <c r="H1174" s="6">
        <v>1088363.7249</v>
      </c>
      <c r="I1174" s="6">
        <v>1029215.55777</v>
      </c>
      <c r="J1174" s="5">
        <f>IF(H1174=0,"",(I1174/H1174-1))</f>
        <v>-5.4345956022592179E-2</v>
      </c>
    </row>
    <row r="1175" spans="1:10" x14ac:dyDescent="0.25">
      <c r="A1175" s="7" t="s">
        <v>20</v>
      </c>
      <c r="B1175" s="7" t="s">
        <v>56</v>
      </c>
      <c r="C1175" s="6">
        <v>495.10334999999998</v>
      </c>
      <c r="D1175" s="6">
        <v>326.36739999999998</v>
      </c>
      <c r="E1175" s="5">
        <f>IF(C1175=0,"",(D1175/C1175-1))</f>
        <v>-0.34080955016765691</v>
      </c>
      <c r="F1175" s="6">
        <v>335.68822</v>
      </c>
      <c r="G1175" s="5">
        <f>IF(F1175=0,"",(D1175/F1175-1))</f>
        <v>-2.7766300527316767E-2</v>
      </c>
      <c r="H1175" s="6">
        <v>4278.6800400000002</v>
      </c>
      <c r="I1175" s="6">
        <v>3642.6535399999998</v>
      </c>
      <c r="J1175" s="5">
        <f>IF(H1175=0,"",(I1175/H1175-1))</f>
        <v>-0.14865016641908102</v>
      </c>
    </row>
    <row r="1176" spans="1:10" x14ac:dyDescent="0.25">
      <c r="A1176" s="7" t="s">
        <v>19</v>
      </c>
      <c r="B1176" s="7" t="s">
        <v>56</v>
      </c>
      <c r="C1176" s="6">
        <v>156.58978999999999</v>
      </c>
      <c r="D1176" s="6">
        <v>0</v>
      </c>
      <c r="E1176" s="5">
        <f>IF(C1176=0,"",(D1176/C1176-1))</f>
        <v>-1</v>
      </c>
      <c r="F1176" s="6">
        <v>0</v>
      </c>
      <c r="G1176" s="5" t="str">
        <f>IF(F1176=0,"",(D1176/F1176-1))</f>
        <v/>
      </c>
      <c r="H1176" s="6">
        <v>1586.16975</v>
      </c>
      <c r="I1176" s="6">
        <v>0</v>
      </c>
      <c r="J1176" s="5">
        <f>IF(H1176=0,"",(I1176/H1176-1))</f>
        <v>-1</v>
      </c>
    </row>
    <row r="1177" spans="1:10" x14ac:dyDescent="0.25">
      <c r="A1177" s="7" t="s">
        <v>18</v>
      </c>
      <c r="B1177" s="7" t="s">
        <v>56</v>
      </c>
      <c r="C1177" s="6">
        <v>67644.244680000003</v>
      </c>
      <c r="D1177" s="6">
        <v>64596.432520000002</v>
      </c>
      <c r="E1177" s="5">
        <f>IF(C1177=0,"",(D1177/C1177-1))</f>
        <v>-4.5056488906307979E-2</v>
      </c>
      <c r="F1177" s="6">
        <v>67061.976710000003</v>
      </c>
      <c r="G1177" s="5">
        <f>IF(F1177=0,"",(D1177/F1177-1))</f>
        <v>-3.6765158305158474E-2</v>
      </c>
      <c r="H1177" s="6">
        <v>673392.69235999999</v>
      </c>
      <c r="I1177" s="6">
        <v>741163.99930000002</v>
      </c>
      <c r="J1177" s="5">
        <f>IF(H1177=0,"",(I1177/H1177-1))</f>
        <v>0.10064158359438968</v>
      </c>
    </row>
    <row r="1178" spans="1:10" x14ac:dyDescent="0.25">
      <c r="A1178" s="7" t="s">
        <v>17</v>
      </c>
      <c r="B1178" s="7" t="s">
        <v>56</v>
      </c>
      <c r="C1178" s="6">
        <v>33.65</v>
      </c>
      <c r="D1178" s="6">
        <v>25.61495</v>
      </c>
      <c r="E1178" s="5">
        <f>IF(C1178=0,"",(D1178/C1178-1))</f>
        <v>-0.23878306092124812</v>
      </c>
      <c r="F1178" s="6">
        <v>15.204739999999999</v>
      </c>
      <c r="G1178" s="5">
        <f>IF(F1178=0,"",(D1178/F1178-1))</f>
        <v>0.68466872830446301</v>
      </c>
      <c r="H1178" s="6">
        <v>3796.5413699999999</v>
      </c>
      <c r="I1178" s="6">
        <v>425.83152999999999</v>
      </c>
      <c r="J1178" s="5">
        <f>IF(H1178=0,"",(I1178/H1178-1))</f>
        <v>-0.88783698411272682</v>
      </c>
    </row>
    <row r="1179" spans="1:10" x14ac:dyDescent="0.25">
      <c r="A1179" s="7" t="s">
        <v>16</v>
      </c>
      <c r="B1179" s="7" t="s">
        <v>56</v>
      </c>
      <c r="C1179" s="6">
        <v>766.89706000000001</v>
      </c>
      <c r="D1179" s="6">
        <v>10439.96917</v>
      </c>
      <c r="E1179" s="5">
        <f>IF(C1179=0,"",(D1179/C1179-1))</f>
        <v>12.6132601290713</v>
      </c>
      <c r="F1179" s="6">
        <v>101.51106</v>
      </c>
      <c r="G1179" s="5">
        <f>IF(F1179=0,"",(D1179/F1179-1))</f>
        <v>101.84563248576066</v>
      </c>
      <c r="H1179" s="6">
        <v>21821.293829999999</v>
      </c>
      <c r="I1179" s="6">
        <v>58559.696170000003</v>
      </c>
      <c r="J1179" s="5">
        <f>IF(H1179=0,"",(I1179/H1179-1))</f>
        <v>1.6836033017204466</v>
      </c>
    </row>
    <row r="1180" spans="1:10" x14ac:dyDescent="0.25">
      <c r="A1180" s="7" t="s">
        <v>15</v>
      </c>
      <c r="B1180" s="7" t="s">
        <v>56</v>
      </c>
      <c r="C1180" s="6">
        <v>114.91797</v>
      </c>
      <c r="D1180" s="6">
        <v>285.53460000000001</v>
      </c>
      <c r="E1180" s="5">
        <f>IF(C1180=0,"",(D1180/C1180-1))</f>
        <v>1.4846818996193547</v>
      </c>
      <c r="F1180" s="6">
        <v>182.25957</v>
      </c>
      <c r="G1180" s="5">
        <f>IF(F1180=0,"",(D1180/F1180-1))</f>
        <v>0.56663707699957833</v>
      </c>
      <c r="H1180" s="6">
        <v>2639.4480600000002</v>
      </c>
      <c r="I1180" s="6">
        <v>1964.8491300000001</v>
      </c>
      <c r="J1180" s="5">
        <f>IF(H1180=0,"",(I1180/H1180-1))</f>
        <v>-0.25558333206981165</v>
      </c>
    </row>
    <row r="1181" spans="1:10" x14ac:dyDescent="0.25">
      <c r="A1181" s="7" t="s">
        <v>14</v>
      </c>
      <c r="B1181" s="7" t="s">
        <v>56</v>
      </c>
      <c r="C1181" s="6">
        <v>5328.9281199999996</v>
      </c>
      <c r="D1181" s="6">
        <v>5205.4609799999998</v>
      </c>
      <c r="E1181" s="5">
        <f>IF(C1181=0,"",(D1181/C1181-1))</f>
        <v>-2.3169226009376098E-2</v>
      </c>
      <c r="F1181" s="6">
        <v>6488.3741799999998</v>
      </c>
      <c r="G1181" s="5">
        <f>IF(F1181=0,"",(D1181/F1181-1))</f>
        <v>-0.19772490987873326</v>
      </c>
      <c r="H1181" s="6">
        <v>75446.059380000006</v>
      </c>
      <c r="I1181" s="6">
        <v>63448.786690000001</v>
      </c>
      <c r="J1181" s="5">
        <f>IF(H1181=0,"",(I1181/H1181-1))</f>
        <v>-0.15901788361898672</v>
      </c>
    </row>
    <row r="1182" spans="1:10" x14ac:dyDescent="0.25">
      <c r="A1182" s="7" t="s">
        <v>13</v>
      </c>
      <c r="B1182" s="7" t="s">
        <v>56</v>
      </c>
      <c r="C1182" s="6">
        <v>22916.149890000001</v>
      </c>
      <c r="D1182" s="6">
        <v>24145.788759999999</v>
      </c>
      <c r="E1182" s="5">
        <f>IF(C1182=0,"",(D1182/C1182-1))</f>
        <v>5.3658178878319474E-2</v>
      </c>
      <c r="F1182" s="6">
        <v>19982.936549999999</v>
      </c>
      <c r="G1182" s="5">
        <f>IF(F1182=0,"",(D1182/F1182-1))</f>
        <v>0.20832034368842556</v>
      </c>
      <c r="H1182" s="6">
        <v>158110.57556</v>
      </c>
      <c r="I1182" s="6">
        <v>214780.63071999999</v>
      </c>
      <c r="J1182" s="5">
        <f>IF(H1182=0,"",(I1182/H1182-1))</f>
        <v>0.35842039635416278</v>
      </c>
    </row>
    <row r="1183" spans="1:10" x14ac:dyDescent="0.25">
      <c r="A1183" s="7" t="s">
        <v>12</v>
      </c>
      <c r="B1183" s="7" t="s">
        <v>56</v>
      </c>
      <c r="C1183" s="6">
        <v>35452.250740000003</v>
      </c>
      <c r="D1183" s="6">
        <v>35085.675340000002</v>
      </c>
      <c r="E1183" s="5">
        <f>IF(C1183=0,"",(D1183/C1183-1))</f>
        <v>-1.033997538515663E-2</v>
      </c>
      <c r="F1183" s="6">
        <v>40446.913339999999</v>
      </c>
      <c r="G1183" s="5">
        <f>IF(F1183=0,"",(D1183/F1183-1))</f>
        <v>-0.13254999101990805</v>
      </c>
      <c r="H1183" s="6">
        <v>463061.86262999999</v>
      </c>
      <c r="I1183" s="6">
        <v>450642.40905000002</v>
      </c>
      <c r="J1183" s="5">
        <f>IF(H1183=0,"",(I1183/H1183-1))</f>
        <v>-2.6820290294395255E-2</v>
      </c>
    </row>
    <row r="1184" spans="1:10" x14ac:dyDescent="0.25">
      <c r="A1184" s="7" t="s">
        <v>11</v>
      </c>
      <c r="B1184" s="7" t="s">
        <v>56</v>
      </c>
      <c r="C1184" s="6">
        <v>399731.31585000001</v>
      </c>
      <c r="D1184" s="6">
        <v>516892.89251999999</v>
      </c>
      <c r="E1184" s="5">
        <f>IF(C1184=0,"",(D1184/C1184-1))</f>
        <v>0.29310082053707576</v>
      </c>
      <c r="F1184" s="6">
        <v>625144.20608000003</v>
      </c>
      <c r="G1184" s="5">
        <f>IF(F1184=0,"",(D1184/F1184-1))</f>
        <v>-0.17316214804068275</v>
      </c>
      <c r="H1184" s="6">
        <v>5487609.5471400004</v>
      </c>
      <c r="I1184" s="6">
        <v>3939446.1982999998</v>
      </c>
      <c r="J1184" s="5">
        <f>IF(H1184=0,"",(I1184/H1184-1))</f>
        <v>-0.28211980745730414</v>
      </c>
    </row>
    <row r="1185" spans="1:10" x14ac:dyDescent="0.25">
      <c r="A1185" s="7" t="s">
        <v>26</v>
      </c>
      <c r="B1185" s="7" t="s">
        <v>56</v>
      </c>
      <c r="C1185" s="6">
        <v>246.97114999999999</v>
      </c>
      <c r="D1185" s="6">
        <v>58.218170000000001</v>
      </c>
      <c r="E1185" s="5">
        <f>IF(C1185=0,"",(D1185/C1185-1))</f>
        <v>-0.76427137339725715</v>
      </c>
      <c r="F1185" s="6">
        <v>13.043509999999999</v>
      </c>
      <c r="G1185" s="5">
        <f>IF(F1185=0,"",(D1185/F1185-1))</f>
        <v>3.463382172436714</v>
      </c>
      <c r="H1185" s="6">
        <v>1356.0750399999999</v>
      </c>
      <c r="I1185" s="6">
        <v>725.87795000000006</v>
      </c>
      <c r="J1185" s="5">
        <f>IF(H1185=0,"",(I1185/H1185-1))</f>
        <v>-0.46472139919336608</v>
      </c>
    </row>
    <row r="1186" spans="1:10" x14ac:dyDescent="0.25">
      <c r="A1186" s="7" t="s">
        <v>10</v>
      </c>
      <c r="B1186" s="7" t="s">
        <v>56</v>
      </c>
      <c r="C1186" s="6">
        <v>1847.4851200000001</v>
      </c>
      <c r="D1186" s="6">
        <v>2973.1433099999999</v>
      </c>
      <c r="E1186" s="5">
        <f>IF(C1186=0,"",(D1186/C1186-1))</f>
        <v>0.60929215494845224</v>
      </c>
      <c r="F1186" s="6">
        <v>2833.3393799999999</v>
      </c>
      <c r="G1186" s="5">
        <f>IF(F1186=0,"",(D1186/F1186-1))</f>
        <v>4.9342458226800945E-2</v>
      </c>
      <c r="H1186" s="6">
        <v>16099.97882</v>
      </c>
      <c r="I1186" s="6">
        <v>25871.896580000001</v>
      </c>
      <c r="J1186" s="5">
        <f>IF(H1186=0,"",(I1186/H1186-1))</f>
        <v>0.60695221212719574</v>
      </c>
    </row>
    <row r="1187" spans="1:10" x14ac:dyDescent="0.25">
      <c r="A1187" s="7" t="s">
        <v>9</v>
      </c>
      <c r="B1187" s="7" t="s">
        <v>56</v>
      </c>
      <c r="C1187" s="6">
        <v>33618.893210000002</v>
      </c>
      <c r="D1187" s="6">
        <v>39600.464249999997</v>
      </c>
      <c r="E1187" s="5">
        <f>IF(C1187=0,"",(D1187/C1187-1))</f>
        <v>0.17792290194195814</v>
      </c>
      <c r="F1187" s="6">
        <v>50920.102460000002</v>
      </c>
      <c r="G1187" s="5">
        <f>IF(F1187=0,"",(D1187/F1187-1))</f>
        <v>-0.22230195272863174</v>
      </c>
      <c r="H1187" s="6">
        <v>323751.24731000001</v>
      </c>
      <c r="I1187" s="6">
        <v>394885.13404999999</v>
      </c>
      <c r="J1187" s="5">
        <f>IF(H1187=0,"",(I1187/H1187-1))</f>
        <v>0.21971772257571409</v>
      </c>
    </row>
    <row r="1188" spans="1:10" x14ac:dyDescent="0.25">
      <c r="A1188" s="7" t="s">
        <v>8</v>
      </c>
      <c r="B1188" s="7" t="s">
        <v>56</v>
      </c>
      <c r="C1188" s="6">
        <v>432.06502999999998</v>
      </c>
      <c r="D1188" s="6">
        <v>532.43163000000004</v>
      </c>
      <c r="E1188" s="5">
        <f>IF(C1188=0,"",(D1188/C1188-1))</f>
        <v>0.23229512464825053</v>
      </c>
      <c r="F1188" s="6">
        <v>347.76857999999999</v>
      </c>
      <c r="G1188" s="5">
        <f>IF(F1188=0,"",(D1188/F1188-1))</f>
        <v>0.53099405932531352</v>
      </c>
      <c r="H1188" s="6">
        <v>3894.6536799999999</v>
      </c>
      <c r="I1188" s="6">
        <v>3576.3883799999999</v>
      </c>
      <c r="J1188" s="5">
        <f>IF(H1188=0,"",(I1188/H1188-1))</f>
        <v>-8.1718511105203118E-2</v>
      </c>
    </row>
    <row r="1189" spans="1:10" x14ac:dyDescent="0.25">
      <c r="A1189" s="7" t="s">
        <v>7</v>
      </c>
      <c r="B1189" s="7" t="s">
        <v>56</v>
      </c>
      <c r="C1189" s="6">
        <v>24318.235260000001</v>
      </c>
      <c r="D1189" s="6">
        <v>26111.91992</v>
      </c>
      <c r="E1189" s="5">
        <f>IF(C1189=0,"",(D1189/C1189-1))</f>
        <v>7.3758833271522439E-2</v>
      </c>
      <c r="F1189" s="6">
        <v>26033.138080000001</v>
      </c>
      <c r="G1189" s="5">
        <f>IF(F1189=0,"",(D1189/F1189-1))</f>
        <v>3.0262137341223738E-3</v>
      </c>
      <c r="H1189" s="6">
        <v>218602.16046000001</v>
      </c>
      <c r="I1189" s="6">
        <v>252569.07449</v>
      </c>
      <c r="J1189" s="5">
        <f>IF(H1189=0,"",(I1189/H1189-1))</f>
        <v>0.15538233455023542</v>
      </c>
    </row>
    <row r="1190" spans="1:10" x14ac:dyDescent="0.25">
      <c r="A1190" s="7" t="s">
        <v>6</v>
      </c>
      <c r="B1190" s="7" t="s">
        <v>56</v>
      </c>
      <c r="C1190" s="6">
        <v>0.84624999999999995</v>
      </c>
      <c r="D1190" s="6">
        <v>403.70634000000001</v>
      </c>
      <c r="E1190" s="5">
        <f>IF(C1190=0,"",(D1190/C1190-1))</f>
        <v>476.05328212703108</v>
      </c>
      <c r="F1190" s="6">
        <v>159.11259999999999</v>
      </c>
      <c r="G1190" s="5">
        <f>IF(F1190=0,"",(D1190/F1190-1))</f>
        <v>1.537236774460351</v>
      </c>
      <c r="H1190" s="6">
        <v>1538.8972900000001</v>
      </c>
      <c r="I1190" s="6">
        <v>2472.64003</v>
      </c>
      <c r="J1190" s="5">
        <f>IF(H1190=0,"",(I1190/H1190-1))</f>
        <v>0.606760922946326</v>
      </c>
    </row>
    <row r="1191" spans="1:10" x14ac:dyDescent="0.25">
      <c r="A1191" s="7" t="s">
        <v>5</v>
      </c>
      <c r="B1191" s="7" t="s">
        <v>56</v>
      </c>
      <c r="C1191" s="6">
        <v>685350.0649</v>
      </c>
      <c r="D1191" s="6">
        <v>687194.69998000003</v>
      </c>
      <c r="E1191" s="5">
        <f>IF(C1191=0,"",(D1191/C1191-1))</f>
        <v>2.6915224415557937E-3</v>
      </c>
      <c r="F1191" s="6">
        <v>703765.30278000003</v>
      </c>
      <c r="G1191" s="5">
        <f>IF(F1191=0,"",(D1191/F1191-1))</f>
        <v>-2.3545637635932204E-2</v>
      </c>
      <c r="H1191" s="6">
        <v>6063099.0726300003</v>
      </c>
      <c r="I1191" s="6">
        <v>7016225.8511499995</v>
      </c>
      <c r="J1191" s="5">
        <f>IF(H1191=0,"",(I1191/H1191-1))</f>
        <v>0.15720125419401398</v>
      </c>
    </row>
    <row r="1192" spans="1:10" x14ac:dyDescent="0.25">
      <c r="A1192" s="7" t="s">
        <v>4</v>
      </c>
      <c r="B1192" s="7" t="s">
        <v>56</v>
      </c>
      <c r="C1192" s="6">
        <v>2741.2147199999999</v>
      </c>
      <c r="D1192" s="6">
        <v>3238.1603599999999</v>
      </c>
      <c r="E1192" s="5">
        <f>IF(C1192=0,"",(D1192/C1192-1))</f>
        <v>0.18128665236410235</v>
      </c>
      <c r="F1192" s="6">
        <v>4137.7576499999996</v>
      </c>
      <c r="G1192" s="5">
        <f>IF(F1192=0,"",(D1192/F1192-1))</f>
        <v>-0.21741178824235874</v>
      </c>
      <c r="H1192" s="6">
        <v>27391.554540000001</v>
      </c>
      <c r="I1192" s="6">
        <v>31559.686109999999</v>
      </c>
      <c r="J1192" s="5">
        <f>IF(H1192=0,"",(I1192/H1192-1))</f>
        <v>0.1521684928072724</v>
      </c>
    </row>
    <row r="1193" spans="1:10" x14ac:dyDescent="0.25">
      <c r="A1193" s="7" t="s">
        <v>28</v>
      </c>
      <c r="B1193" s="7" t="s">
        <v>56</v>
      </c>
      <c r="C1193" s="6">
        <v>54.358170000000001</v>
      </c>
      <c r="D1193" s="6">
        <v>108.50284000000001</v>
      </c>
      <c r="E1193" s="5">
        <f>IF(C1193=0,"",(D1193/C1193-1))</f>
        <v>0.99607234754223706</v>
      </c>
      <c r="F1193" s="6">
        <v>34.940820000000002</v>
      </c>
      <c r="G1193" s="5">
        <f>IF(F1193=0,"",(D1193/F1193-1))</f>
        <v>2.1053318153380487</v>
      </c>
      <c r="H1193" s="6">
        <v>570.01880000000006</v>
      </c>
      <c r="I1193" s="6">
        <v>381.16235</v>
      </c>
      <c r="J1193" s="5">
        <f>IF(H1193=0,"",(I1193/H1193-1))</f>
        <v>-0.33131617764186028</v>
      </c>
    </row>
    <row r="1194" spans="1:10" x14ac:dyDescent="0.25">
      <c r="A1194" s="7" t="s">
        <v>3</v>
      </c>
      <c r="B1194" s="7" t="s">
        <v>56</v>
      </c>
      <c r="C1194" s="6">
        <v>2994.2417500000001</v>
      </c>
      <c r="D1194" s="6">
        <v>4305.4872599999999</v>
      </c>
      <c r="E1194" s="5">
        <f>IF(C1194=0,"",(D1194/C1194-1))</f>
        <v>0.43792239220497131</v>
      </c>
      <c r="F1194" s="6">
        <v>4243.1734900000001</v>
      </c>
      <c r="G1194" s="5">
        <f>IF(F1194=0,"",(D1194/F1194-1))</f>
        <v>1.4685652176809727E-2</v>
      </c>
      <c r="H1194" s="6">
        <v>36426.726840000003</v>
      </c>
      <c r="I1194" s="6">
        <v>37694.223980000002</v>
      </c>
      <c r="J1194" s="5">
        <f>IF(H1194=0,"",(I1194/H1194-1))</f>
        <v>3.4795801049249508E-2</v>
      </c>
    </row>
    <row r="1195" spans="1:10" x14ac:dyDescent="0.25">
      <c r="A1195" s="7" t="s">
        <v>33</v>
      </c>
      <c r="B1195" s="7" t="s">
        <v>56</v>
      </c>
      <c r="C1195" s="6">
        <v>0</v>
      </c>
      <c r="D1195" s="6">
        <v>0</v>
      </c>
      <c r="E1195" s="5" t="str">
        <f>IF(C1195=0,"",(D1195/C1195-1))</f>
        <v/>
      </c>
      <c r="F1195" s="6">
        <v>0</v>
      </c>
      <c r="G1195" s="5" t="str">
        <f>IF(F1195=0,"",(D1195/F1195-1))</f>
        <v/>
      </c>
      <c r="H1195" s="6">
        <v>245.36799999999999</v>
      </c>
      <c r="I1195" s="6">
        <v>0</v>
      </c>
      <c r="J1195" s="5">
        <f>IF(H1195=0,"",(I1195/H1195-1))</f>
        <v>-1</v>
      </c>
    </row>
    <row r="1196" spans="1:10" x14ac:dyDescent="0.25">
      <c r="A1196" s="7" t="s">
        <v>2</v>
      </c>
      <c r="B1196" s="7" t="s">
        <v>56</v>
      </c>
      <c r="C1196" s="6">
        <v>14.15286</v>
      </c>
      <c r="D1196" s="6">
        <v>53.996549999999999</v>
      </c>
      <c r="E1196" s="5">
        <f>IF(C1196=0,"",(D1196/C1196-1))</f>
        <v>2.815239463967</v>
      </c>
      <c r="F1196" s="6">
        <v>4.18323</v>
      </c>
      <c r="G1196" s="5">
        <f>IF(F1196=0,"",(D1196/F1196-1))</f>
        <v>11.90786067225565</v>
      </c>
      <c r="H1196" s="6">
        <v>292.44797999999997</v>
      </c>
      <c r="I1196" s="6">
        <v>361.1028</v>
      </c>
      <c r="J1196" s="5">
        <f>IF(H1196=0,"",(I1196/H1196-1))</f>
        <v>0.23475908433356252</v>
      </c>
    </row>
    <row r="1197" spans="1:10" x14ac:dyDescent="0.25">
      <c r="A1197" s="7" t="s">
        <v>25</v>
      </c>
      <c r="B1197" s="7" t="s">
        <v>56</v>
      </c>
      <c r="C1197" s="6">
        <v>62.790080000000003</v>
      </c>
      <c r="D1197" s="6">
        <v>204.42142000000001</v>
      </c>
      <c r="E1197" s="5">
        <f>IF(C1197=0,"",(D1197/C1197-1))</f>
        <v>2.2556324183692711</v>
      </c>
      <c r="F1197" s="6">
        <v>101.50629000000001</v>
      </c>
      <c r="G1197" s="5">
        <f>IF(F1197=0,"",(D1197/F1197-1))</f>
        <v>1.0138793369356716</v>
      </c>
      <c r="H1197" s="6">
        <v>1129.45038</v>
      </c>
      <c r="I1197" s="6">
        <v>1326.7758100000001</v>
      </c>
      <c r="J1197" s="5">
        <f>IF(H1197=0,"",(I1197/H1197-1))</f>
        <v>0.1747092510606798</v>
      </c>
    </row>
    <row r="1198" spans="1:10" s="2" customFormat="1" ht="13" x14ac:dyDescent="0.3">
      <c r="A1198" s="2" t="s">
        <v>0</v>
      </c>
      <c r="B1198" s="2" t="s">
        <v>56</v>
      </c>
      <c r="C1198" s="4">
        <v>1496775.5700699999</v>
      </c>
      <c r="D1198" s="4">
        <v>1638589.763</v>
      </c>
      <c r="E1198" s="3">
        <f>IF(C1198=0,"",(D1198/C1198-1))</f>
        <v>9.4746464176568512E-2</v>
      </c>
      <c r="F1198" s="4">
        <v>1752410.22224</v>
      </c>
      <c r="G1198" s="3">
        <f>IF(F1198=0,"",(D1198/F1198-1))</f>
        <v>-6.4950807633677332E-2</v>
      </c>
      <c r="H1198" s="4">
        <v>16445038.39549</v>
      </c>
      <c r="I1198" s="4">
        <v>15341826.69349</v>
      </c>
      <c r="J1198" s="3">
        <f>IF(H1198=0,"",(I1198/H1198-1))</f>
        <v>-6.7084775083441128E-2</v>
      </c>
    </row>
    <row r="1199" spans="1:10" x14ac:dyDescent="0.25">
      <c r="A1199" s="7" t="s">
        <v>23</v>
      </c>
      <c r="B1199" s="7" t="s">
        <v>55</v>
      </c>
      <c r="C1199" s="6">
        <v>8140.9245799999999</v>
      </c>
      <c r="D1199" s="6">
        <v>7531.8664799999997</v>
      </c>
      <c r="E1199" s="5">
        <f>IF(C1199=0,"",(D1199/C1199-1))</f>
        <v>-7.4814364635718111E-2</v>
      </c>
      <c r="F1199" s="6">
        <v>7815.8758200000002</v>
      </c>
      <c r="G1199" s="5">
        <f>IF(F1199=0,"",(D1199/F1199-1))</f>
        <v>-3.6337493908648155E-2</v>
      </c>
      <c r="H1199" s="6">
        <v>95696.341469999999</v>
      </c>
      <c r="I1199" s="6">
        <v>86381.376990000004</v>
      </c>
      <c r="J1199" s="5">
        <f>IF(H1199=0,"",(I1199/H1199-1))</f>
        <v>-9.7338773216530505E-2</v>
      </c>
    </row>
    <row r="1200" spans="1:10" x14ac:dyDescent="0.25">
      <c r="A1200" s="7" t="s">
        <v>22</v>
      </c>
      <c r="B1200" s="7" t="s">
        <v>55</v>
      </c>
      <c r="C1200" s="6">
        <v>2064.8571000000002</v>
      </c>
      <c r="D1200" s="6">
        <v>1297.5586499999999</v>
      </c>
      <c r="E1200" s="5">
        <f>IF(C1200=0,"",(D1200/C1200-1))</f>
        <v>-0.37159881427145747</v>
      </c>
      <c r="F1200" s="6">
        <v>1161.7861</v>
      </c>
      <c r="G1200" s="5">
        <f>IF(F1200=0,"",(D1200/F1200-1))</f>
        <v>0.11686535929462405</v>
      </c>
      <c r="H1200" s="6">
        <v>20877.711289999999</v>
      </c>
      <c r="I1200" s="6">
        <v>13440.59396</v>
      </c>
      <c r="J1200" s="5">
        <f>IF(H1200=0,"",(I1200/H1200-1))</f>
        <v>-0.35622282666406191</v>
      </c>
    </row>
    <row r="1201" spans="1:10" x14ac:dyDescent="0.25">
      <c r="A1201" s="7" t="s">
        <v>21</v>
      </c>
      <c r="B1201" s="7" t="s">
        <v>55</v>
      </c>
      <c r="C1201" s="6">
        <v>19232.912960000001</v>
      </c>
      <c r="D1201" s="6">
        <v>15669.201139999999</v>
      </c>
      <c r="E1201" s="5">
        <f>IF(C1201=0,"",(D1201/C1201-1))</f>
        <v>-0.18529235937435462</v>
      </c>
      <c r="F1201" s="6">
        <v>16437.53672</v>
      </c>
      <c r="G1201" s="5">
        <f>IF(F1201=0,"",(D1201/F1201-1))</f>
        <v>-4.6742744554002735E-2</v>
      </c>
      <c r="H1201" s="6">
        <v>235601.75281000001</v>
      </c>
      <c r="I1201" s="6">
        <v>176488.26019999999</v>
      </c>
      <c r="J1201" s="5">
        <f>IF(H1201=0,"",(I1201/H1201-1))</f>
        <v>-0.25090429890677357</v>
      </c>
    </row>
    <row r="1202" spans="1:10" x14ac:dyDescent="0.25">
      <c r="A1202" s="7" t="s">
        <v>20</v>
      </c>
      <c r="B1202" s="7" t="s">
        <v>55</v>
      </c>
      <c r="C1202" s="6">
        <v>1178.87104</v>
      </c>
      <c r="D1202" s="6">
        <v>1521.05465</v>
      </c>
      <c r="E1202" s="5">
        <f>IF(C1202=0,"",(D1202/C1202-1))</f>
        <v>0.29026381884824315</v>
      </c>
      <c r="F1202" s="6">
        <v>3040.9652299999998</v>
      </c>
      <c r="G1202" s="5">
        <f>IF(F1202=0,"",(D1202/F1202-1))</f>
        <v>-0.49981189031878537</v>
      </c>
      <c r="H1202" s="6">
        <v>26798.65206</v>
      </c>
      <c r="I1202" s="6">
        <v>32615.90422</v>
      </c>
      <c r="J1202" s="5">
        <f>IF(H1202=0,"",(I1202/H1202-1))</f>
        <v>0.21707256570127664</v>
      </c>
    </row>
    <row r="1203" spans="1:10" x14ac:dyDescent="0.25">
      <c r="A1203" s="7" t="s">
        <v>19</v>
      </c>
      <c r="B1203" s="7" t="s">
        <v>55</v>
      </c>
      <c r="C1203" s="6">
        <v>85.800880000000006</v>
      </c>
      <c r="D1203" s="6">
        <v>0</v>
      </c>
      <c r="E1203" s="5">
        <f>IF(C1203=0,"",(D1203/C1203-1))</f>
        <v>-1</v>
      </c>
      <c r="F1203" s="6">
        <v>0</v>
      </c>
      <c r="G1203" s="5" t="str">
        <f>IF(F1203=0,"",(D1203/F1203-1))</f>
        <v/>
      </c>
      <c r="H1203" s="6">
        <v>1068.2151100000001</v>
      </c>
      <c r="I1203" s="6">
        <v>0</v>
      </c>
      <c r="J1203" s="5">
        <f>IF(H1203=0,"",(I1203/H1203-1))</f>
        <v>-1</v>
      </c>
    </row>
    <row r="1204" spans="1:10" x14ac:dyDescent="0.25">
      <c r="A1204" s="7" t="s">
        <v>18</v>
      </c>
      <c r="B1204" s="7" t="s">
        <v>55</v>
      </c>
      <c r="C1204" s="6">
        <v>4954.2866599999998</v>
      </c>
      <c r="D1204" s="6">
        <v>4100.6874100000005</v>
      </c>
      <c r="E1204" s="5">
        <f>IF(C1204=0,"",(D1204/C1204-1))</f>
        <v>-0.17229508677642791</v>
      </c>
      <c r="F1204" s="6">
        <v>6938.6869200000001</v>
      </c>
      <c r="G1204" s="5">
        <f>IF(F1204=0,"",(D1204/F1204-1))</f>
        <v>-0.40901103374757819</v>
      </c>
      <c r="H1204" s="6">
        <v>65704.690199999997</v>
      </c>
      <c r="I1204" s="6">
        <v>56915.98575</v>
      </c>
      <c r="J1204" s="5">
        <f>IF(H1204=0,"",(I1204/H1204-1))</f>
        <v>-0.1337606862348466</v>
      </c>
    </row>
    <row r="1205" spans="1:10" x14ac:dyDescent="0.25">
      <c r="A1205" s="7" t="s">
        <v>17</v>
      </c>
      <c r="B1205" s="7" t="s">
        <v>55</v>
      </c>
      <c r="C1205" s="6">
        <v>41.53519</v>
      </c>
      <c r="D1205" s="6">
        <v>44.008710000000001</v>
      </c>
      <c r="E1205" s="5">
        <f>IF(C1205=0,"",(D1205/C1205-1))</f>
        <v>5.955239400614265E-2</v>
      </c>
      <c r="F1205" s="6">
        <v>49.528790000000001</v>
      </c>
      <c r="G1205" s="5">
        <f>IF(F1205=0,"",(D1205/F1205-1))</f>
        <v>-0.11145194542406545</v>
      </c>
      <c r="H1205" s="6">
        <v>449.25599</v>
      </c>
      <c r="I1205" s="6">
        <v>305.18445000000003</v>
      </c>
      <c r="J1205" s="5">
        <f>IF(H1205=0,"",(I1205/H1205-1))</f>
        <v>-0.32068919103337934</v>
      </c>
    </row>
    <row r="1206" spans="1:10" x14ac:dyDescent="0.25">
      <c r="A1206" s="7" t="s">
        <v>16</v>
      </c>
      <c r="B1206" s="7" t="s">
        <v>55</v>
      </c>
      <c r="C1206" s="6">
        <v>159.81188</v>
      </c>
      <c r="D1206" s="6">
        <v>134.07478</v>
      </c>
      <c r="E1206" s="5">
        <f>IF(C1206=0,"",(D1206/C1206-1))</f>
        <v>-0.16104622509916033</v>
      </c>
      <c r="F1206" s="6">
        <v>93.978139999999996</v>
      </c>
      <c r="G1206" s="5">
        <f>IF(F1206=0,"",(D1206/F1206-1))</f>
        <v>0.42665922096351361</v>
      </c>
      <c r="H1206" s="6">
        <v>2021.76036</v>
      </c>
      <c r="I1206" s="6">
        <v>1188.4331299999999</v>
      </c>
      <c r="J1206" s="5">
        <f>IF(H1206=0,"",(I1206/H1206-1))</f>
        <v>-0.4121790329295012</v>
      </c>
    </row>
    <row r="1207" spans="1:10" x14ac:dyDescent="0.25">
      <c r="A1207" s="7" t="s">
        <v>15</v>
      </c>
      <c r="B1207" s="7" t="s">
        <v>55</v>
      </c>
      <c r="C1207" s="6">
        <v>590.76444000000004</v>
      </c>
      <c r="D1207" s="6">
        <v>120.34327</v>
      </c>
      <c r="E1207" s="5">
        <f>IF(C1207=0,"",(D1207/C1207-1))</f>
        <v>-0.79629229206822272</v>
      </c>
      <c r="F1207" s="6">
        <v>333.97124000000002</v>
      </c>
      <c r="G1207" s="5">
        <f>IF(F1207=0,"",(D1207/F1207-1))</f>
        <v>-0.63965978028527248</v>
      </c>
      <c r="H1207" s="6">
        <v>1827.3033</v>
      </c>
      <c r="I1207" s="6">
        <v>1583.8523299999999</v>
      </c>
      <c r="J1207" s="5">
        <f>IF(H1207=0,"",(I1207/H1207-1))</f>
        <v>-0.13322964501842693</v>
      </c>
    </row>
    <row r="1208" spans="1:10" x14ac:dyDescent="0.25">
      <c r="A1208" s="7" t="s">
        <v>14</v>
      </c>
      <c r="B1208" s="7" t="s">
        <v>55</v>
      </c>
      <c r="C1208" s="6">
        <v>1415.82926</v>
      </c>
      <c r="D1208" s="6">
        <v>1119.2415000000001</v>
      </c>
      <c r="E1208" s="5">
        <f>IF(C1208=0,"",(D1208/C1208-1))</f>
        <v>-0.209479891664338</v>
      </c>
      <c r="F1208" s="6">
        <v>1643.53964</v>
      </c>
      <c r="G1208" s="5">
        <f>IF(F1208=0,"",(D1208/F1208-1))</f>
        <v>-0.31900547284639869</v>
      </c>
      <c r="H1208" s="6">
        <v>17080.621370000001</v>
      </c>
      <c r="I1208" s="6">
        <v>13247.485769999999</v>
      </c>
      <c r="J1208" s="5">
        <f>IF(H1208=0,"",(I1208/H1208-1))</f>
        <v>-0.22441429482960318</v>
      </c>
    </row>
    <row r="1209" spans="1:10" x14ac:dyDescent="0.25">
      <c r="A1209" s="7" t="s">
        <v>13</v>
      </c>
      <c r="B1209" s="7" t="s">
        <v>55</v>
      </c>
      <c r="C1209" s="6">
        <v>26940.938679999999</v>
      </c>
      <c r="D1209" s="6">
        <v>31053.97178</v>
      </c>
      <c r="E1209" s="5">
        <f>IF(C1209=0,"",(D1209/C1209-1))</f>
        <v>0.15266851496356248</v>
      </c>
      <c r="F1209" s="6">
        <v>75822.038100000005</v>
      </c>
      <c r="G1209" s="5">
        <f>IF(F1209=0,"",(D1209/F1209-1))</f>
        <v>-0.59043607164656264</v>
      </c>
      <c r="H1209" s="6">
        <v>226887.05572999999</v>
      </c>
      <c r="I1209" s="6">
        <v>365629.44939999998</v>
      </c>
      <c r="J1209" s="5">
        <f>IF(H1209=0,"",(I1209/H1209-1))</f>
        <v>0.61150422717418551</v>
      </c>
    </row>
    <row r="1210" spans="1:10" x14ac:dyDescent="0.25">
      <c r="A1210" s="7" t="s">
        <v>12</v>
      </c>
      <c r="B1210" s="7" t="s">
        <v>55</v>
      </c>
      <c r="C1210" s="6">
        <v>17236.290270000001</v>
      </c>
      <c r="D1210" s="6">
        <v>18426.42741</v>
      </c>
      <c r="E1210" s="5">
        <f>IF(C1210=0,"",(D1210/C1210-1))</f>
        <v>6.9048334726147464E-2</v>
      </c>
      <c r="F1210" s="6">
        <v>17149.834190000001</v>
      </c>
      <c r="G1210" s="5">
        <f>IF(F1210=0,"",(D1210/F1210-1))</f>
        <v>7.4437642128597048E-2</v>
      </c>
      <c r="H1210" s="6">
        <v>169264.86494</v>
      </c>
      <c r="I1210" s="6">
        <v>180499.37700000001</v>
      </c>
      <c r="J1210" s="5">
        <f>IF(H1210=0,"",(I1210/H1210-1))</f>
        <v>6.6372380729942781E-2</v>
      </c>
    </row>
    <row r="1211" spans="1:10" x14ac:dyDescent="0.25">
      <c r="A1211" s="7" t="s">
        <v>11</v>
      </c>
      <c r="B1211" s="7" t="s">
        <v>55</v>
      </c>
      <c r="C1211" s="6">
        <v>15931.356390000001</v>
      </c>
      <c r="D1211" s="6">
        <v>13798.14201</v>
      </c>
      <c r="E1211" s="5">
        <f>IF(C1211=0,"",(D1211/C1211-1))</f>
        <v>-0.13390036151215634</v>
      </c>
      <c r="F1211" s="6">
        <v>13923.363090000001</v>
      </c>
      <c r="G1211" s="5">
        <f>IF(F1211=0,"",(D1211/F1211-1))</f>
        <v>-8.9935943773481464E-3</v>
      </c>
      <c r="H1211" s="6">
        <v>153512.39522999999</v>
      </c>
      <c r="I1211" s="6">
        <v>140888.09299999999</v>
      </c>
      <c r="J1211" s="5">
        <f>IF(H1211=0,"",(I1211/H1211-1))</f>
        <v>-8.2236370627177258E-2</v>
      </c>
    </row>
    <row r="1212" spans="1:10" x14ac:dyDescent="0.25">
      <c r="A1212" s="7" t="s">
        <v>26</v>
      </c>
      <c r="B1212" s="7" t="s">
        <v>55</v>
      </c>
      <c r="C1212" s="6">
        <v>1637.0089700000001</v>
      </c>
      <c r="D1212" s="6">
        <v>1526.12132</v>
      </c>
      <c r="E1212" s="5">
        <f>IF(C1212=0,"",(D1212/C1212-1))</f>
        <v>-6.7737961142632086E-2</v>
      </c>
      <c r="F1212" s="6">
        <v>1091.5558699999999</v>
      </c>
      <c r="G1212" s="5">
        <f>IF(F1212=0,"",(D1212/F1212-1))</f>
        <v>0.398115627375079</v>
      </c>
      <c r="H1212" s="6">
        <v>10212.651589999999</v>
      </c>
      <c r="I1212" s="6">
        <v>10109.54321</v>
      </c>
      <c r="J1212" s="5">
        <f>IF(H1212=0,"",(I1212/H1212-1))</f>
        <v>-1.0096141936435155E-2</v>
      </c>
    </row>
    <row r="1213" spans="1:10" x14ac:dyDescent="0.25">
      <c r="A1213" s="7" t="s">
        <v>10</v>
      </c>
      <c r="B1213" s="7" t="s">
        <v>55</v>
      </c>
      <c r="C1213" s="6">
        <v>4145.6868299999996</v>
      </c>
      <c r="D1213" s="6">
        <v>4523.5415400000002</v>
      </c>
      <c r="E1213" s="5">
        <f>IF(C1213=0,"",(D1213/C1213-1))</f>
        <v>9.1144055374776212E-2</v>
      </c>
      <c r="F1213" s="6">
        <v>3713.1187500000001</v>
      </c>
      <c r="G1213" s="5">
        <f>IF(F1213=0,"",(D1213/F1213-1))</f>
        <v>0.21825932445602492</v>
      </c>
      <c r="H1213" s="6">
        <v>57177.071360000002</v>
      </c>
      <c r="I1213" s="6">
        <v>37658.9329</v>
      </c>
      <c r="J1213" s="5">
        <f>IF(H1213=0,"",(I1213/H1213-1))</f>
        <v>-0.34136303234401966</v>
      </c>
    </row>
    <row r="1214" spans="1:10" x14ac:dyDescent="0.25">
      <c r="A1214" s="7" t="s">
        <v>9</v>
      </c>
      <c r="B1214" s="7" t="s">
        <v>55</v>
      </c>
      <c r="C1214" s="6">
        <v>63804.746890000002</v>
      </c>
      <c r="D1214" s="6">
        <v>70305.796610000005</v>
      </c>
      <c r="E1214" s="5">
        <f>IF(C1214=0,"",(D1214/C1214-1))</f>
        <v>0.10188975016557733</v>
      </c>
      <c r="F1214" s="6">
        <v>71459.304959999994</v>
      </c>
      <c r="G1214" s="5">
        <f>IF(F1214=0,"",(D1214/F1214-1))</f>
        <v>-1.6142171416943851E-2</v>
      </c>
      <c r="H1214" s="6">
        <v>645592.46200000006</v>
      </c>
      <c r="I1214" s="6">
        <v>692168.5577</v>
      </c>
      <c r="J1214" s="5">
        <f>IF(H1214=0,"",(I1214/H1214-1))</f>
        <v>7.2144732848506976E-2</v>
      </c>
    </row>
    <row r="1215" spans="1:10" x14ac:dyDescent="0.25">
      <c r="A1215" s="7" t="s">
        <v>8</v>
      </c>
      <c r="B1215" s="7" t="s">
        <v>55</v>
      </c>
      <c r="C1215" s="6">
        <v>4004.46063</v>
      </c>
      <c r="D1215" s="6">
        <v>4382.5684600000004</v>
      </c>
      <c r="E1215" s="5">
        <f>IF(C1215=0,"",(D1215/C1215-1))</f>
        <v>9.442166247492878E-2</v>
      </c>
      <c r="F1215" s="6">
        <v>5549.2937599999996</v>
      </c>
      <c r="G1215" s="5">
        <f>IF(F1215=0,"",(D1215/F1215-1))</f>
        <v>-0.21024752886752918</v>
      </c>
      <c r="H1215" s="6">
        <v>37843.611219999999</v>
      </c>
      <c r="I1215" s="6">
        <v>45355.516300000003</v>
      </c>
      <c r="J1215" s="5">
        <f>IF(H1215=0,"",(I1215/H1215-1))</f>
        <v>0.19849863260486167</v>
      </c>
    </row>
    <row r="1216" spans="1:10" x14ac:dyDescent="0.25">
      <c r="A1216" s="7" t="s">
        <v>7</v>
      </c>
      <c r="B1216" s="7" t="s">
        <v>55</v>
      </c>
      <c r="C1216" s="6">
        <v>3144.5333599999999</v>
      </c>
      <c r="D1216" s="6">
        <v>2942.1838899999998</v>
      </c>
      <c r="E1216" s="5">
        <f>IF(C1216=0,"",(D1216/C1216-1))</f>
        <v>-6.4349601939029832E-2</v>
      </c>
      <c r="F1216" s="6">
        <v>3162.16795</v>
      </c>
      <c r="G1216" s="5">
        <f>IF(F1216=0,"",(D1216/F1216-1))</f>
        <v>-6.9567481385674146E-2</v>
      </c>
      <c r="H1216" s="6">
        <v>39087.743320000001</v>
      </c>
      <c r="I1216" s="6">
        <v>31363.70047</v>
      </c>
      <c r="J1216" s="5">
        <f>IF(H1216=0,"",(I1216/H1216-1))</f>
        <v>-0.19760779707248655</v>
      </c>
    </row>
    <row r="1217" spans="1:10" x14ac:dyDescent="0.25">
      <c r="A1217" s="7" t="s">
        <v>6</v>
      </c>
      <c r="B1217" s="7" t="s">
        <v>55</v>
      </c>
      <c r="C1217" s="6">
        <v>2.6179999999999998E-2</v>
      </c>
      <c r="D1217" s="6">
        <v>0</v>
      </c>
      <c r="E1217" s="5">
        <f>IF(C1217=0,"",(D1217/C1217-1))</f>
        <v>-1</v>
      </c>
      <c r="F1217" s="6">
        <v>0.28050999999999998</v>
      </c>
      <c r="G1217" s="5">
        <f>IF(F1217=0,"",(D1217/F1217-1))</f>
        <v>-1</v>
      </c>
      <c r="H1217" s="6">
        <v>1.9865299999999999</v>
      </c>
      <c r="I1217" s="6">
        <v>31.526859999999999</v>
      </c>
      <c r="J1217" s="5">
        <f>IF(H1217=0,"",(I1217/H1217-1))</f>
        <v>14.870316582180989</v>
      </c>
    </row>
    <row r="1218" spans="1:10" x14ac:dyDescent="0.25">
      <c r="A1218" s="7" t="s">
        <v>5</v>
      </c>
      <c r="B1218" s="7" t="s">
        <v>55</v>
      </c>
      <c r="C1218" s="6">
        <v>61754.651539999999</v>
      </c>
      <c r="D1218" s="6">
        <v>73855.388980000003</v>
      </c>
      <c r="E1218" s="5">
        <f>IF(C1218=0,"",(D1218/C1218-1))</f>
        <v>0.1959485988219376</v>
      </c>
      <c r="F1218" s="6">
        <v>72435.034119999997</v>
      </c>
      <c r="G1218" s="5">
        <f>IF(F1218=0,"",(D1218/F1218-1))</f>
        <v>1.9608672478112821E-2</v>
      </c>
      <c r="H1218" s="6">
        <v>588709.76788000006</v>
      </c>
      <c r="I1218" s="6">
        <v>654291.56544999999</v>
      </c>
      <c r="J1218" s="5">
        <f>IF(H1218=0,"",(I1218/H1218-1))</f>
        <v>0.11139920067262721</v>
      </c>
    </row>
    <row r="1219" spans="1:10" x14ac:dyDescent="0.25">
      <c r="A1219" s="7" t="s">
        <v>4</v>
      </c>
      <c r="B1219" s="7" t="s">
        <v>55</v>
      </c>
      <c r="C1219" s="6">
        <v>9444.9168699999991</v>
      </c>
      <c r="D1219" s="6">
        <v>6514.4026000000003</v>
      </c>
      <c r="E1219" s="5">
        <f>IF(C1219=0,"",(D1219/C1219-1))</f>
        <v>-0.31027422584398023</v>
      </c>
      <c r="F1219" s="6">
        <v>5572.3860800000002</v>
      </c>
      <c r="G1219" s="5">
        <f>IF(F1219=0,"",(D1219/F1219-1))</f>
        <v>0.16905083504192508</v>
      </c>
      <c r="H1219" s="6">
        <v>157580.70509</v>
      </c>
      <c r="I1219" s="6">
        <v>60522.262569999999</v>
      </c>
      <c r="J1219" s="5">
        <f>IF(H1219=0,"",(I1219/H1219-1))</f>
        <v>-0.61592846957098235</v>
      </c>
    </row>
    <row r="1220" spans="1:10" x14ac:dyDescent="0.25">
      <c r="A1220" s="7" t="s">
        <v>28</v>
      </c>
      <c r="B1220" s="7" t="s">
        <v>55</v>
      </c>
      <c r="C1220" s="6">
        <v>1.281E-2</v>
      </c>
      <c r="D1220" s="6">
        <v>0</v>
      </c>
      <c r="E1220" s="5">
        <f>IF(C1220=0,"",(D1220/C1220-1))</f>
        <v>-1</v>
      </c>
      <c r="F1220" s="6">
        <v>0</v>
      </c>
      <c r="G1220" s="5" t="str">
        <f>IF(F1220=0,"",(D1220/F1220-1))</f>
        <v/>
      </c>
      <c r="H1220" s="6">
        <v>452.10897999999997</v>
      </c>
      <c r="I1220" s="6">
        <v>0</v>
      </c>
      <c r="J1220" s="5">
        <f>IF(H1220=0,"",(I1220/H1220-1))</f>
        <v>-1</v>
      </c>
    </row>
    <row r="1221" spans="1:10" x14ac:dyDescent="0.25">
      <c r="A1221" s="7" t="s">
        <v>3</v>
      </c>
      <c r="B1221" s="7" t="s">
        <v>55</v>
      </c>
      <c r="C1221" s="6">
        <v>471.90300000000002</v>
      </c>
      <c r="D1221" s="6">
        <v>169.41175999999999</v>
      </c>
      <c r="E1221" s="5">
        <f>IF(C1221=0,"",(D1221/C1221-1))</f>
        <v>-0.64100300273573174</v>
      </c>
      <c r="F1221" s="6">
        <v>490.54243000000002</v>
      </c>
      <c r="G1221" s="5">
        <f>IF(F1221=0,"",(D1221/F1221-1))</f>
        <v>-0.65464402335186378</v>
      </c>
      <c r="H1221" s="6">
        <v>5083.1451500000003</v>
      </c>
      <c r="I1221" s="6">
        <v>3914.13681</v>
      </c>
      <c r="J1221" s="5">
        <f>IF(H1221=0,"",(I1221/H1221-1))</f>
        <v>-0.22997736745723274</v>
      </c>
    </row>
    <row r="1222" spans="1:10" x14ac:dyDescent="0.25">
      <c r="A1222" s="7" t="s">
        <v>2</v>
      </c>
      <c r="B1222" s="7" t="s">
        <v>55</v>
      </c>
      <c r="C1222" s="6">
        <v>1631.1872699999999</v>
      </c>
      <c r="D1222" s="6">
        <v>1735.07825</v>
      </c>
      <c r="E1222" s="5">
        <f>IF(C1222=0,"",(D1222/C1222-1))</f>
        <v>6.3690406313678505E-2</v>
      </c>
      <c r="F1222" s="6">
        <v>1682.39321</v>
      </c>
      <c r="G1222" s="5">
        <f>IF(F1222=0,"",(D1222/F1222-1))</f>
        <v>3.1315532948448022E-2</v>
      </c>
      <c r="H1222" s="6">
        <v>8882.4779299999991</v>
      </c>
      <c r="I1222" s="6">
        <v>12788.66533</v>
      </c>
      <c r="J1222" s="5">
        <f>IF(H1222=0,"",(I1222/H1222-1))</f>
        <v>0.43976325421615781</v>
      </c>
    </row>
    <row r="1223" spans="1:10" x14ac:dyDescent="0.25">
      <c r="A1223" s="7" t="s">
        <v>25</v>
      </c>
      <c r="B1223" s="7" t="s">
        <v>55</v>
      </c>
      <c r="C1223" s="6">
        <v>547.33245999999997</v>
      </c>
      <c r="D1223" s="6">
        <v>762.75666000000001</v>
      </c>
      <c r="E1223" s="5">
        <f>IF(C1223=0,"",(D1223/C1223-1))</f>
        <v>0.39358930036782414</v>
      </c>
      <c r="F1223" s="6">
        <v>527.57270000000005</v>
      </c>
      <c r="G1223" s="5">
        <f>IF(F1223=0,"",(D1223/F1223-1))</f>
        <v>0.44578493163122346</v>
      </c>
      <c r="H1223" s="6">
        <v>5657.6595500000003</v>
      </c>
      <c r="I1223" s="6">
        <v>5830.7193200000002</v>
      </c>
      <c r="J1223" s="5">
        <f>IF(H1223=0,"",(I1223/H1223-1))</f>
        <v>3.0588579689281525E-2</v>
      </c>
    </row>
    <row r="1224" spans="1:10" s="2" customFormat="1" ht="13" x14ac:dyDescent="0.3">
      <c r="A1224" s="2" t="s">
        <v>0</v>
      </c>
      <c r="B1224" s="2" t="s">
        <v>55</v>
      </c>
      <c r="C1224" s="4">
        <v>259769.81787</v>
      </c>
      <c r="D1224" s="4">
        <v>274023.90866999998</v>
      </c>
      <c r="E1224" s="3">
        <f>IF(C1224=0,"",(D1224/C1224-1))</f>
        <v>5.4872005211680674E-2</v>
      </c>
      <c r="F1224" s="4">
        <v>326835.22188000003</v>
      </c>
      <c r="G1224" s="3">
        <f>IF(F1224=0,"",(D1224/F1224-1))</f>
        <v>-0.16158391040666398</v>
      </c>
      <c r="H1224" s="4">
        <v>2687299.0244700001</v>
      </c>
      <c r="I1224" s="4">
        <v>2739655.6365299998</v>
      </c>
      <c r="J1224" s="3">
        <f>IF(H1224=0,"",(I1224/H1224-1))</f>
        <v>1.9482987037635624E-2</v>
      </c>
    </row>
    <row r="1225" spans="1:10" x14ac:dyDescent="0.25">
      <c r="A1225" s="7" t="s">
        <v>23</v>
      </c>
      <c r="B1225" s="7" t="s">
        <v>54</v>
      </c>
      <c r="C1225" s="6">
        <v>188.11215999999999</v>
      </c>
      <c r="D1225" s="6">
        <v>100.59219</v>
      </c>
      <c r="E1225" s="5">
        <f>IF(C1225=0,"",(D1225/C1225-1))</f>
        <v>-0.46525418665119789</v>
      </c>
      <c r="F1225" s="6">
        <v>128.64401000000001</v>
      </c>
      <c r="G1225" s="5">
        <f>IF(F1225=0,"",(D1225/F1225-1))</f>
        <v>-0.21805772379141486</v>
      </c>
      <c r="H1225" s="6">
        <v>2302.8425200000001</v>
      </c>
      <c r="I1225" s="6">
        <v>1986.71189</v>
      </c>
      <c r="J1225" s="5">
        <f>IF(H1225=0,"",(I1225/H1225-1))</f>
        <v>-0.13727844055962635</v>
      </c>
    </row>
    <row r="1226" spans="1:10" x14ac:dyDescent="0.25">
      <c r="A1226" s="7" t="s">
        <v>22</v>
      </c>
      <c r="B1226" s="7" t="s">
        <v>54</v>
      </c>
      <c r="C1226" s="6">
        <v>20414.091929999999</v>
      </c>
      <c r="D1226" s="6">
        <v>17068.911629999999</v>
      </c>
      <c r="E1226" s="5">
        <f>IF(C1226=0,"",(D1226/C1226-1))</f>
        <v>-0.16386623081108076</v>
      </c>
      <c r="F1226" s="6">
        <v>18473.365430000002</v>
      </c>
      <c r="G1226" s="5">
        <f>IF(F1226=0,"",(D1226/F1226-1))</f>
        <v>-7.602587656925941E-2</v>
      </c>
      <c r="H1226" s="6">
        <v>224242.30452000001</v>
      </c>
      <c r="I1226" s="6">
        <v>190725.28138</v>
      </c>
      <c r="J1226" s="5">
        <f>IF(H1226=0,"",(I1226/H1226-1))</f>
        <v>-0.14946788569509484</v>
      </c>
    </row>
    <row r="1227" spans="1:10" x14ac:dyDescent="0.25">
      <c r="A1227" s="7" t="s">
        <v>21</v>
      </c>
      <c r="B1227" s="7" t="s">
        <v>54</v>
      </c>
      <c r="C1227" s="6">
        <v>6615.7365799999998</v>
      </c>
      <c r="D1227" s="6">
        <v>6405.8760400000001</v>
      </c>
      <c r="E1227" s="5">
        <f>IF(C1227=0,"",(D1227/C1227-1))</f>
        <v>-3.1721417178916744E-2</v>
      </c>
      <c r="F1227" s="6">
        <v>7704.71479</v>
      </c>
      <c r="G1227" s="5">
        <f>IF(F1227=0,"",(D1227/F1227-1))</f>
        <v>-0.16857713561127163</v>
      </c>
      <c r="H1227" s="6">
        <v>81008.859570000001</v>
      </c>
      <c r="I1227" s="6">
        <v>68592.039340000003</v>
      </c>
      <c r="J1227" s="5">
        <f>IF(H1227=0,"",(I1227/H1227-1))</f>
        <v>-0.15327731183859694</v>
      </c>
    </row>
    <row r="1228" spans="1:10" x14ac:dyDescent="0.25">
      <c r="A1228" s="7" t="s">
        <v>20</v>
      </c>
      <c r="B1228" s="7" t="s">
        <v>54</v>
      </c>
      <c r="C1228" s="6">
        <v>0</v>
      </c>
      <c r="D1228" s="6">
        <v>48.601019999999998</v>
      </c>
      <c r="E1228" s="5" t="str">
        <f>IF(C1228=0,"",(D1228/C1228-1))</f>
        <v/>
      </c>
      <c r="F1228" s="6">
        <v>18.20936</v>
      </c>
      <c r="G1228" s="5">
        <f>IF(F1228=0,"",(D1228/F1228-1))</f>
        <v>1.6690130789879492</v>
      </c>
      <c r="H1228" s="6">
        <v>62.853029999999997</v>
      </c>
      <c r="I1228" s="6">
        <v>149.71132</v>
      </c>
      <c r="J1228" s="5">
        <f>IF(H1228=0,"",(I1228/H1228-1))</f>
        <v>1.3819268538048206</v>
      </c>
    </row>
    <row r="1229" spans="1:10" x14ac:dyDescent="0.25">
      <c r="A1229" s="7" t="s">
        <v>19</v>
      </c>
      <c r="B1229" s="7" t="s">
        <v>54</v>
      </c>
      <c r="C1229" s="6">
        <v>0</v>
      </c>
      <c r="D1229" s="6">
        <v>0</v>
      </c>
      <c r="E1229" s="5" t="str">
        <f>IF(C1229=0,"",(D1229/C1229-1))</f>
        <v/>
      </c>
      <c r="F1229" s="6">
        <v>0</v>
      </c>
      <c r="G1229" s="5" t="str">
        <f>IF(F1229=0,"",(D1229/F1229-1))</f>
        <v/>
      </c>
      <c r="H1229" s="6">
        <v>8.0450999999999997</v>
      </c>
      <c r="I1229" s="6">
        <v>0</v>
      </c>
      <c r="J1229" s="5">
        <f>IF(H1229=0,"",(I1229/H1229-1))</f>
        <v>-1</v>
      </c>
    </row>
    <row r="1230" spans="1:10" x14ac:dyDescent="0.25">
      <c r="A1230" s="7" t="s">
        <v>18</v>
      </c>
      <c r="B1230" s="7" t="s">
        <v>54</v>
      </c>
      <c r="C1230" s="6">
        <v>1707.75551</v>
      </c>
      <c r="D1230" s="6">
        <v>1968.68102</v>
      </c>
      <c r="E1230" s="5">
        <f>IF(C1230=0,"",(D1230/C1230-1))</f>
        <v>0.15278856280779918</v>
      </c>
      <c r="F1230" s="6">
        <v>1700.5416600000001</v>
      </c>
      <c r="G1230" s="5">
        <f>IF(F1230=0,"",(D1230/F1230-1))</f>
        <v>0.15767879511990301</v>
      </c>
      <c r="H1230" s="6">
        <v>24369.092570000001</v>
      </c>
      <c r="I1230" s="6">
        <v>19231.98071</v>
      </c>
      <c r="J1230" s="5">
        <f>IF(H1230=0,"",(I1230/H1230-1))</f>
        <v>-0.21080439680893714</v>
      </c>
    </row>
    <row r="1231" spans="1:10" x14ac:dyDescent="0.25">
      <c r="A1231" s="7" t="s">
        <v>17</v>
      </c>
      <c r="B1231" s="7" t="s">
        <v>54</v>
      </c>
      <c r="C1231" s="6">
        <v>0</v>
      </c>
      <c r="D1231" s="6">
        <v>0</v>
      </c>
      <c r="E1231" s="5" t="str">
        <f>IF(C1231=0,"",(D1231/C1231-1))</f>
        <v/>
      </c>
      <c r="F1231" s="6">
        <v>0</v>
      </c>
      <c r="G1231" s="5" t="str">
        <f>IF(F1231=0,"",(D1231/F1231-1))</f>
        <v/>
      </c>
      <c r="H1231" s="6">
        <v>28.39583</v>
      </c>
      <c r="I1231" s="6">
        <v>0</v>
      </c>
      <c r="J1231" s="5">
        <f>IF(H1231=0,"",(I1231/H1231-1))</f>
        <v>-1</v>
      </c>
    </row>
    <row r="1232" spans="1:10" x14ac:dyDescent="0.25">
      <c r="A1232" s="7" t="s">
        <v>16</v>
      </c>
      <c r="B1232" s="7" t="s">
        <v>54</v>
      </c>
      <c r="C1232" s="6">
        <v>11.578989999999999</v>
      </c>
      <c r="D1232" s="6">
        <v>0.33512999999999998</v>
      </c>
      <c r="E1232" s="5">
        <f>IF(C1232=0,"",(D1232/C1232-1))</f>
        <v>-0.9710570611080932</v>
      </c>
      <c r="F1232" s="6">
        <v>0.10511</v>
      </c>
      <c r="G1232" s="5">
        <f>IF(F1232=0,"",(D1232/F1232-1))</f>
        <v>2.1883740842926458</v>
      </c>
      <c r="H1232" s="6">
        <v>59.514389999999999</v>
      </c>
      <c r="I1232" s="6">
        <v>2.3120599999999998</v>
      </c>
      <c r="J1232" s="5">
        <f>IF(H1232=0,"",(I1232/H1232-1))</f>
        <v>-0.96115124426210197</v>
      </c>
    </row>
    <row r="1233" spans="1:10" x14ac:dyDescent="0.25">
      <c r="A1233" s="7" t="s">
        <v>15</v>
      </c>
      <c r="B1233" s="7" t="s">
        <v>54</v>
      </c>
      <c r="C1233" s="6">
        <v>0</v>
      </c>
      <c r="D1233" s="6">
        <v>16.862100000000002</v>
      </c>
      <c r="E1233" s="5" t="str">
        <f>IF(C1233=0,"",(D1233/C1233-1))</f>
        <v/>
      </c>
      <c r="F1233" s="6">
        <v>0</v>
      </c>
      <c r="G1233" s="5" t="str">
        <f>IF(F1233=0,"",(D1233/F1233-1))</f>
        <v/>
      </c>
      <c r="H1233" s="6">
        <v>6.3490200000000003</v>
      </c>
      <c r="I1233" s="6">
        <v>60.786169999999998</v>
      </c>
      <c r="J1233" s="5">
        <f>IF(H1233=0,"",(I1233/H1233-1))</f>
        <v>8.5741027749164438</v>
      </c>
    </row>
    <row r="1234" spans="1:10" x14ac:dyDescent="0.25">
      <c r="A1234" s="7" t="s">
        <v>14</v>
      </c>
      <c r="B1234" s="7" t="s">
        <v>54</v>
      </c>
      <c r="C1234" s="6">
        <v>99.506079999999997</v>
      </c>
      <c r="D1234" s="6">
        <v>135.81057000000001</v>
      </c>
      <c r="E1234" s="5">
        <f>IF(C1234=0,"",(D1234/C1234-1))</f>
        <v>0.36484695206564277</v>
      </c>
      <c r="F1234" s="6">
        <v>43.022820000000003</v>
      </c>
      <c r="G1234" s="5">
        <f>IF(F1234=0,"",(D1234/F1234-1))</f>
        <v>2.1567100901335619</v>
      </c>
      <c r="H1234" s="6">
        <v>1661.5199600000001</v>
      </c>
      <c r="I1234" s="6">
        <v>1014.36886</v>
      </c>
      <c r="J1234" s="5">
        <f>IF(H1234=0,"",(I1234/H1234-1))</f>
        <v>-0.38949342504437923</v>
      </c>
    </row>
    <row r="1235" spans="1:10" x14ac:dyDescent="0.25">
      <c r="A1235" s="7" t="s">
        <v>13</v>
      </c>
      <c r="B1235" s="7" t="s">
        <v>54</v>
      </c>
      <c r="C1235" s="6">
        <v>64.14864</v>
      </c>
      <c r="D1235" s="6">
        <v>98.454700000000003</v>
      </c>
      <c r="E1235" s="5">
        <f>IF(C1235=0,"",(D1235/C1235-1))</f>
        <v>0.53479013740587478</v>
      </c>
      <c r="F1235" s="6">
        <v>25.787400000000002</v>
      </c>
      <c r="G1235" s="5">
        <f>IF(F1235=0,"",(D1235/F1235-1))</f>
        <v>2.8179382178893566</v>
      </c>
      <c r="H1235" s="6">
        <v>321.83013999999997</v>
      </c>
      <c r="I1235" s="6">
        <v>569.37913000000003</v>
      </c>
      <c r="J1235" s="5">
        <f>IF(H1235=0,"",(I1235/H1235-1))</f>
        <v>0.76919144366031134</v>
      </c>
    </row>
    <row r="1236" spans="1:10" x14ac:dyDescent="0.25">
      <c r="A1236" s="7" t="s">
        <v>12</v>
      </c>
      <c r="B1236" s="7" t="s">
        <v>54</v>
      </c>
      <c r="C1236" s="6">
        <v>457.91068999999999</v>
      </c>
      <c r="D1236" s="6">
        <v>396.39071999999999</v>
      </c>
      <c r="E1236" s="5">
        <f>IF(C1236=0,"",(D1236/C1236-1))</f>
        <v>-0.13434927671157881</v>
      </c>
      <c r="F1236" s="6">
        <v>198.70256000000001</v>
      </c>
      <c r="G1236" s="5">
        <f>IF(F1236=0,"",(D1236/F1236-1))</f>
        <v>0.99489488207902288</v>
      </c>
      <c r="H1236" s="6">
        <v>2206.56369</v>
      </c>
      <c r="I1236" s="6">
        <v>2709.4220099999998</v>
      </c>
      <c r="J1236" s="5">
        <f>IF(H1236=0,"",(I1236/H1236-1))</f>
        <v>0.2278920487448064</v>
      </c>
    </row>
    <row r="1237" spans="1:10" x14ac:dyDescent="0.25">
      <c r="A1237" s="7" t="s">
        <v>11</v>
      </c>
      <c r="B1237" s="7" t="s">
        <v>54</v>
      </c>
      <c r="C1237" s="6">
        <v>1687.9103700000001</v>
      </c>
      <c r="D1237" s="6">
        <v>1505.2575999999999</v>
      </c>
      <c r="E1237" s="5">
        <f>IF(C1237=0,"",(D1237/C1237-1))</f>
        <v>-0.10821236319556482</v>
      </c>
      <c r="F1237" s="6">
        <v>2296.9766800000002</v>
      </c>
      <c r="G1237" s="5">
        <f>IF(F1237=0,"",(D1237/F1237-1))</f>
        <v>-0.34467876269427355</v>
      </c>
      <c r="H1237" s="6">
        <v>12488.635679999999</v>
      </c>
      <c r="I1237" s="6">
        <v>17031.63723</v>
      </c>
      <c r="J1237" s="5">
        <f>IF(H1237=0,"",(I1237/H1237-1))</f>
        <v>0.3637708446628336</v>
      </c>
    </row>
    <row r="1238" spans="1:10" x14ac:dyDescent="0.25">
      <c r="A1238" s="7" t="s">
        <v>26</v>
      </c>
      <c r="B1238" s="7" t="s">
        <v>54</v>
      </c>
      <c r="C1238" s="6">
        <v>14.445460000000001</v>
      </c>
      <c r="D1238" s="6">
        <v>15.01538</v>
      </c>
      <c r="E1238" s="5">
        <f>IF(C1238=0,"",(D1238/C1238-1))</f>
        <v>3.9453226134716246E-2</v>
      </c>
      <c r="F1238" s="6">
        <v>0</v>
      </c>
      <c r="G1238" s="5" t="str">
        <f>IF(F1238=0,"",(D1238/F1238-1))</f>
        <v/>
      </c>
      <c r="H1238" s="6">
        <v>122.22601</v>
      </c>
      <c r="I1238" s="6">
        <v>290.39764000000002</v>
      </c>
      <c r="J1238" s="5">
        <f>IF(H1238=0,"",(I1238/H1238-1))</f>
        <v>1.3759070593894052</v>
      </c>
    </row>
    <row r="1239" spans="1:10" x14ac:dyDescent="0.25">
      <c r="A1239" s="7" t="s">
        <v>10</v>
      </c>
      <c r="B1239" s="7" t="s">
        <v>54</v>
      </c>
      <c r="C1239" s="6">
        <v>1305.4852599999999</v>
      </c>
      <c r="D1239" s="6">
        <v>914.68831</v>
      </c>
      <c r="E1239" s="5">
        <f>IF(C1239=0,"",(D1239/C1239-1))</f>
        <v>-0.29934995206303594</v>
      </c>
      <c r="F1239" s="6">
        <v>1603.5796600000001</v>
      </c>
      <c r="G1239" s="5">
        <f>IF(F1239=0,"",(D1239/F1239-1))</f>
        <v>-0.42959596406953682</v>
      </c>
      <c r="H1239" s="6">
        <v>27224.714</v>
      </c>
      <c r="I1239" s="6">
        <v>12624.68504</v>
      </c>
      <c r="J1239" s="5">
        <f>IF(H1239=0,"",(I1239/H1239-1))</f>
        <v>-0.5362785063600668</v>
      </c>
    </row>
    <row r="1240" spans="1:10" x14ac:dyDescent="0.25">
      <c r="A1240" s="7" t="s">
        <v>9</v>
      </c>
      <c r="B1240" s="7" t="s">
        <v>54</v>
      </c>
      <c r="C1240" s="6">
        <v>953.39903000000004</v>
      </c>
      <c r="D1240" s="6">
        <v>1290.5218199999999</v>
      </c>
      <c r="E1240" s="5">
        <f>IF(C1240=0,"",(D1240/C1240-1))</f>
        <v>0.35360093664034875</v>
      </c>
      <c r="F1240" s="6">
        <v>389.02067</v>
      </c>
      <c r="G1240" s="5">
        <f>IF(F1240=0,"",(D1240/F1240-1))</f>
        <v>2.3173605402509843</v>
      </c>
      <c r="H1240" s="6">
        <v>3496.2736799999998</v>
      </c>
      <c r="I1240" s="6">
        <v>6618.3739500000001</v>
      </c>
      <c r="J1240" s="5">
        <f>IF(H1240=0,"",(I1240/H1240-1))</f>
        <v>0.89297937053943688</v>
      </c>
    </row>
    <row r="1241" spans="1:10" x14ac:dyDescent="0.25">
      <c r="A1241" s="7" t="s">
        <v>8</v>
      </c>
      <c r="B1241" s="7" t="s">
        <v>54</v>
      </c>
      <c r="C1241" s="6">
        <v>67.182980000000001</v>
      </c>
      <c r="D1241" s="6">
        <v>29.743690000000001</v>
      </c>
      <c r="E1241" s="5">
        <f>IF(C1241=0,"",(D1241/C1241-1))</f>
        <v>-0.55727343443235178</v>
      </c>
      <c r="F1241" s="6">
        <v>0.15659999999999999</v>
      </c>
      <c r="G1241" s="5">
        <f>IF(F1241=0,"",(D1241/F1241-1))</f>
        <v>188.93416347381867</v>
      </c>
      <c r="H1241" s="6">
        <v>161.82576</v>
      </c>
      <c r="I1241" s="6">
        <v>247.18154999999999</v>
      </c>
      <c r="J1241" s="5">
        <f>IF(H1241=0,"",(I1241/H1241-1))</f>
        <v>0.52745489964020553</v>
      </c>
    </row>
    <row r="1242" spans="1:10" x14ac:dyDescent="0.25">
      <c r="A1242" s="7" t="s">
        <v>7</v>
      </c>
      <c r="B1242" s="7" t="s">
        <v>54</v>
      </c>
      <c r="C1242" s="6">
        <v>1038.3270199999999</v>
      </c>
      <c r="D1242" s="6">
        <v>997.14729999999997</v>
      </c>
      <c r="E1242" s="5">
        <f>IF(C1242=0,"",(D1242/C1242-1))</f>
        <v>-3.9659682553575437E-2</v>
      </c>
      <c r="F1242" s="6">
        <v>1534.6942100000001</v>
      </c>
      <c r="G1242" s="5">
        <f>IF(F1242=0,"",(D1242/F1242-1))</f>
        <v>-0.35026320324750559</v>
      </c>
      <c r="H1242" s="6">
        <v>10840.05567</v>
      </c>
      <c r="I1242" s="6">
        <v>9709.8917799999999</v>
      </c>
      <c r="J1242" s="5">
        <f>IF(H1242=0,"",(I1242/H1242-1))</f>
        <v>-0.10425812601015916</v>
      </c>
    </row>
    <row r="1243" spans="1:10" x14ac:dyDescent="0.25">
      <c r="A1243" s="7" t="s">
        <v>6</v>
      </c>
      <c r="B1243" s="7" t="s">
        <v>54</v>
      </c>
      <c r="C1243" s="6">
        <v>0.189</v>
      </c>
      <c r="D1243" s="6">
        <v>0</v>
      </c>
      <c r="E1243" s="5">
        <f>IF(C1243=0,"",(D1243/C1243-1))</f>
        <v>-1</v>
      </c>
      <c r="F1243" s="6">
        <v>0.13852</v>
      </c>
      <c r="G1243" s="5">
        <f>IF(F1243=0,"",(D1243/F1243-1))</f>
        <v>-1</v>
      </c>
      <c r="H1243" s="6">
        <v>1.36486</v>
      </c>
      <c r="I1243" s="6">
        <v>22.131239999999998</v>
      </c>
      <c r="J1243" s="5">
        <f>IF(H1243=0,"",(I1243/H1243-1))</f>
        <v>15.215025716923346</v>
      </c>
    </row>
    <row r="1244" spans="1:10" x14ac:dyDescent="0.25">
      <c r="A1244" s="7" t="s">
        <v>5</v>
      </c>
      <c r="B1244" s="7" t="s">
        <v>54</v>
      </c>
      <c r="C1244" s="6">
        <v>293.37655999999998</v>
      </c>
      <c r="D1244" s="6">
        <v>768.06109000000004</v>
      </c>
      <c r="E1244" s="5">
        <f>IF(C1244=0,"",(D1244/C1244-1))</f>
        <v>1.6180042809146036</v>
      </c>
      <c r="F1244" s="6">
        <v>688.67791999999997</v>
      </c>
      <c r="G1244" s="5">
        <f>IF(F1244=0,"",(D1244/F1244-1))</f>
        <v>0.11526893442438246</v>
      </c>
      <c r="H1244" s="6">
        <v>3388.9155300000002</v>
      </c>
      <c r="I1244" s="6">
        <v>6067.4530999999997</v>
      </c>
      <c r="J1244" s="5">
        <f>IF(H1244=0,"",(I1244/H1244-1))</f>
        <v>0.79038192197136281</v>
      </c>
    </row>
    <row r="1245" spans="1:10" x14ac:dyDescent="0.25">
      <c r="A1245" s="7" t="s">
        <v>4</v>
      </c>
      <c r="B1245" s="7" t="s">
        <v>54</v>
      </c>
      <c r="C1245" s="6">
        <v>247.77983</v>
      </c>
      <c r="D1245" s="6">
        <v>2.09951</v>
      </c>
      <c r="E1245" s="5">
        <f>IF(C1245=0,"",(D1245/C1245-1))</f>
        <v>-0.99152671143571292</v>
      </c>
      <c r="F1245" s="6">
        <v>2.2261700000000002</v>
      </c>
      <c r="G1245" s="5">
        <f>IF(F1245=0,"",(D1245/F1245-1))</f>
        <v>-5.6895924390320651E-2</v>
      </c>
      <c r="H1245" s="6">
        <v>681.77394000000004</v>
      </c>
      <c r="I1245" s="6">
        <v>70.129589999999993</v>
      </c>
      <c r="J1245" s="5">
        <f>IF(H1245=0,"",(I1245/H1245-1))</f>
        <v>-0.89713659339927254</v>
      </c>
    </row>
    <row r="1246" spans="1:10" x14ac:dyDescent="0.25">
      <c r="A1246" s="7" t="s">
        <v>28</v>
      </c>
      <c r="B1246" s="7" t="s">
        <v>54</v>
      </c>
      <c r="C1246" s="6">
        <v>0</v>
      </c>
      <c r="D1246" s="6">
        <v>46.71058</v>
      </c>
      <c r="E1246" s="5" t="str">
        <f>IF(C1246=0,"",(D1246/C1246-1))</f>
        <v/>
      </c>
      <c r="F1246" s="6">
        <v>35.008560000000003</v>
      </c>
      <c r="G1246" s="5">
        <f>IF(F1246=0,"",(D1246/F1246-1))</f>
        <v>0.33426167771539284</v>
      </c>
      <c r="H1246" s="6">
        <v>233.84144000000001</v>
      </c>
      <c r="I1246" s="6">
        <v>237.14116999999999</v>
      </c>
      <c r="J1246" s="5">
        <f>IF(H1246=0,"",(I1246/H1246-1))</f>
        <v>1.4110971947487005E-2</v>
      </c>
    </row>
    <row r="1247" spans="1:10" x14ac:dyDescent="0.25">
      <c r="A1247" s="7" t="s">
        <v>3</v>
      </c>
      <c r="B1247" s="7" t="s">
        <v>54</v>
      </c>
      <c r="C1247" s="6">
        <v>69.630679999999998</v>
      </c>
      <c r="D1247" s="6">
        <v>108.95578</v>
      </c>
      <c r="E1247" s="5">
        <f>IF(C1247=0,"",(D1247/C1247-1))</f>
        <v>0.56476685277236993</v>
      </c>
      <c r="F1247" s="6">
        <v>77.474379999999996</v>
      </c>
      <c r="G1247" s="5">
        <f>IF(F1247=0,"",(D1247/F1247-1))</f>
        <v>0.40634594300722382</v>
      </c>
      <c r="H1247" s="6">
        <v>887.0521</v>
      </c>
      <c r="I1247" s="6">
        <v>819.37856999999997</v>
      </c>
      <c r="J1247" s="5">
        <f>IF(H1247=0,"",(I1247/H1247-1))</f>
        <v>-7.6290366710140334E-2</v>
      </c>
    </row>
    <row r="1248" spans="1:10" x14ac:dyDescent="0.25">
      <c r="A1248" s="7" t="s">
        <v>2</v>
      </c>
      <c r="B1248" s="7" t="s">
        <v>54</v>
      </c>
      <c r="C1248" s="6">
        <v>5.7750000000000003E-2</v>
      </c>
      <c r="D1248" s="6">
        <v>0</v>
      </c>
      <c r="E1248" s="5">
        <f>IF(C1248=0,"",(D1248/C1248-1))</f>
        <v>-1</v>
      </c>
      <c r="F1248" s="6">
        <v>6.2370000000000002E-2</v>
      </c>
      <c r="G1248" s="5">
        <f>IF(F1248=0,"",(D1248/F1248-1))</f>
        <v>-1</v>
      </c>
      <c r="H1248" s="6">
        <v>3.3330299999999999</v>
      </c>
      <c r="I1248" s="6">
        <v>0.65134000000000003</v>
      </c>
      <c r="J1248" s="5">
        <f>IF(H1248=0,"",(I1248/H1248-1))</f>
        <v>-0.8045802167997288</v>
      </c>
    </row>
    <row r="1249" spans="1:10" x14ac:dyDescent="0.25">
      <c r="A1249" s="7" t="s">
        <v>25</v>
      </c>
      <c r="B1249" s="7" t="s">
        <v>54</v>
      </c>
      <c r="C1249" s="6">
        <v>0.33767999999999998</v>
      </c>
      <c r="D1249" s="6">
        <v>2.32152</v>
      </c>
      <c r="E1249" s="5">
        <f>IF(C1249=0,"",(D1249/C1249-1))</f>
        <v>5.8749111584932487</v>
      </c>
      <c r="F1249" s="6">
        <v>0</v>
      </c>
      <c r="G1249" s="5" t="str">
        <f>IF(F1249=0,"",(D1249/F1249-1))</f>
        <v/>
      </c>
      <c r="H1249" s="6">
        <v>6.7384199999999996</v>
      </c>
      <c r="I1249" s="6">
        <v>14.87777</v>
      </c>
      <c r="J1249" s="5">
        <f>IF(H1249=0,"",(I1249/H1249-1))</f>
        <v>1.2079018523630172</v>
      </c>
    </row>
    <row r="1250" spans="1:10" s="2" customFormat="1" ht="13" x14ac:dyDescent="0.3">
      <c r="A1250" s="2" t="s">
        <v>0</v>
      </c>
      <c r="B1250" s="2" t="s">
        <v>54</v>
      </c>
      <c r="C1250" s="4">
        <v>35236.962200000002</v>
      </c>
      <c r="D1250" s="4">
        <v>31921.037700000001</v>
      </c>
      <c r="E1250" s="3">
        <f>IF(C1250=0,"",(D1250/C1250-1))</f>
        <v>-9.4103585921490152E-2</v>
      </c>
      <c r="F1250" s="4">
        <v>34921.173699999999</v>
      </c>
      <c r="G1250" s="3">
        <f>IF(F1250=0,"",(D1250/F1250-1))</f>
        <v>-8.5911659950879571E-2</v>
      </c>
      <c r="H1250" s="4">
        <v>395814.92045999999</v>
      </c>
      <c r="I1250" s="4">
        <v>338796.02122</v>
      </c>
      <c r="J1250" s="3">
        <f>IF(H1250=0,"",(I1250/H1250-1))</f>
        <v>-0.14405444639058818</v>
      </c>
    </row>
    <row r="1251" spans="1:10" x14ac:dyDescent="0.25">
      <c r="A1251" s="7" t="s">
        <v>23</v>
      </c>
      <c r="B1251" s="7" t="s">
        <v>53</v>
      </c>
      <c r="C1251" s="6">
        <v>58.046990000000001</v>
      </c>
      <c r="D1251" s="6">
        <v>165.71055000000001</v>
      </c>
      <c r="E1251" s="5">
        <f>IF(C1251=0,"",(D1251/C1251-1))</f>
        <v>1.854765595942184</v>
      </c>
      <c r="F1251" s="6">
        <v>89.748850000000004</v>
      </c>
      <c r="G1251" s="5">
        <f>IF(F1251=0,"",(D1251/F1251-1))</f>
        <v>0.84638076142479823</v>
      </c>
      <c r="H1251" s="6">
        <v>1260.11113</v>
      </c>
      <c r="I1251" s="6">
        <v>2008.56756</v>
      </c>
      <c r="J1251" s="5">
        <f>IF(H1251=0,"",(I1251/H1251-1))</f>
        <v>0.59396065329571357</v>
      </c>
    </row>
    <row r="1252" spans="1:10" x14ac:dyDescent="0.25">
      <c r="A1252" s="7" t="s">
        <v>22</v>
      </c>
      <c r="B1252" s="7" t="s">
        <v>53</v>
      </c>
      <c r="C1252" s="6">
        <v>1241.8561199999999</v>
      </c>
      <c r="D1252" s="6">
        <v>487.678</v>
      </c>
      <c r="E1252" s="5">
        <f>IF(C1252=0,"",(D1252/C1252-1))</f>
        <v>-0.60729911287951777</v>
      </c>
      <c r="F1252" s="6">
        <v>1388.3599300000001</v>
      </c>
      <c r="G1252" s="5">
        <f>IF(F1252=0,"",(D1252/F1252-1))</f>
        <v>-0.6487380617503129</v>
      </c>
      <c r="H1252" s="6">
        <v>15558.344800000001</v>
      </c>
      <c r="I1252" s="6">
        <v>13988.90321</v>
      </c>
      <c r="J1252" s="5">
        <f>IF(H1252=0,"",(I1252/H1252-1))</f>
        <v>-0.10087458596495436</v>
      </c>
    </row>
    <row r="1253" spans="1:10" x14ac:dyDescent="0.25">
      <c r="A1253" s="7" t="s">
        <v>21</v>
      </c>
      <c r="B1253" s="7" t="s">
        <v>53</v>
      </c>
      <c r="C1253" s="6">
        <v>140.63781</v>
      </c>
      <c r="D1253" s="6">
        <v>363.06054</v>
      </c>
      <c r="E1253" s="5">
        <f>IF(C1253=0,"",(D1253/C1253-1))</f>
        <v>1.5815286799474482</v>
      </c>
      <c r="F1253" s="6">
        <v>160.94089</v>
      </c>
      <c r="G1253" s="5">
        <f>IF(F1253=0,"",(D1253/F1253-1))</f>
        <v>1.2558626337905801</v>
      </c>
      <c r="H1253" s="6">
        <v>3183.2838099999999</v>
      </c>
      <c r="I1253" s="6">
        <v>2038.9522999999999</v>
      </c>
      <c r="J1253" s="5">
        <f>IF(H1253=0,"",(I1253/H1253-1))</f>
        <v>-0.35948145949323951</v>
      </c>
    </row>
    <row r="1254" spans="1:10" x14ac:dyDescent="0.25">
      <c r="A1254" s="7" t="s">
        <v>20</v>
      </c>
      <c r="B1254" s="7" t="s">
        <v>53</v>
      </c>
      <c r="C1254" s="6">
        <v>10.137090000000001</v>
      </c>
      <c r="D1254" s="6">
        <v>23.597329999999999</v>
      </c>
      <c r="E1254" s="5">
        <f>IF(C1254=0,"",(D1254/C1254-1))</f>
        <v>1.3278209032375168</v>
      </c>
      <c r="F1254" s="6">
        <v>32.63205</v>
      </c>
      <c r="G1254" s="5">
        <f>IF(F1254=0,"",(D1254/F1254-1))</f>
        <v>-0.27686645491165895</v>
      </c>
      <c r="H1254" s="6">
        <v>142.34415999999999</v>
      </c>
      <c r="I1254" s="6">
        <v>135.85571999999999</v>
      </c>
      <c r="J1254" s="5">
        <f>IF(H1254=0,"",(I1254/H1254-1))</f>
        <v>-4.5582762229233742E-2</v>
      </c>
    </row>
    <row r="1255" spans="1:10" x14ac:dyDescent="0.25">
      <c r="A1255" s="7" t="s">
        <v>19</v>
      </c>
      <c r="B1255" s="7" t="s">
        <v>53</v>
      </c>
      <c r="C1255" s="6">
        <v>0.71718000000000004</v>
      </c>
      <c r="D1255" s="6">
        <v>0</v>
      </c>
      <c r="E1255" s="5">
        <f>IF(C1255=0,"",(D1255/C1255-1))</f>
        <v>-1</v>
      </c>
      <c r="F1255" s="6">
        <v>0</v>
      </c>
      <c r="G1255" s="5" t="str">
        <f>IF(F1255=0,"",(D1255/F1255-1))</f>
        <v/>
      </c>
      <c r="H1255" s="6">
        <v>1.6102399999999999</v>
      </c>
      <c r="I1255" s="6">
        <v>0</v>
      </c>
      <c r="J1255" s="5">
        <f>IF(H1255=0,"",(I1255/H1255-1))</f>
        <v>-1</v>
      </c>
    </row>
    <row r="1256" spans="1:10" x14ac:dyDescent="0.25">
      <c r="A1256" s="7" t="s">
        <v>18</v>
      </c>
      <c r="B1256" s="7" t="s">
        <v>53</v>
      </c>
      <c r="C1256" s="6">
        <v>2791.90508</v>
      </c>
      <c r="D1256" s="6">
        <v>3025.9300499999999</v>
      </c>
      <c r="E1256" s="5">
        <f>IF(C1256=0,"",(D1256/C1256-1))</f>
        <v>8.3822681392878851E-2</v>
      </c>
      <c r="F1256" s="6">
        <v>4339.7339300000003</v>
      </c>
      <c r="G1256" s="5">
        <f>IF(F1256=0,"",(D1256/F1256-1))</f>
        <v>-0.30273834783230602</v>
      </c>
      <c r="H1256" s="6">
        <v>14277.58505</v>
      </c>
      <c r="I1256" s="6">
        <v>28135.660489999998</v>
      </c>
      <c r="J1256" s="5">
        <f>IF(H1256=0,"",(I1256/H1256-1))</f>
        <v>0.97061760735230207</v>
      </c>
    </row>
    <row r="1257" spans="1:10" x14ac:dyDescent="0.25">
      <c r="A1257" s="7" t="s">
        <v>17</v>
      </c>
      <c r="B1257" s="7" t="s">
        <v>53</v>
      </c>
      <c r="C1257" s="6">
        <v>733.40864999999997</v>
      </c>
      <c r="D1257" s="6">
        <v>354.39256999999998</v>
      </c>
      <c r="E1257" s="5">
        <f>IF(C1257=0,"",(D1257/C1257-1))</f>
        <v>-0.51678703271361748</v>
      </c>
      <c r="F1257" s="6">
        <v>436.19206000000003</v>
      </c>
      <c r="G1257" s="5">
        <f>IF(F1257=0,"",(D1257/F1257-1))</f>
        <v>-0.18753090095220903</v>
      </c>
      <c r="H1257" s="6">
        <v>10923.389450000001</v>
      </c>
      <c r="I1257" s="6">
        <v>5500.8338999999996</v>
      </c>
      <c r="J1257" s="5">
        <f>IF(H1257=0,"",(I1257/H1257-1))</f>
        <v>-0.49641693860873926</v>
      </c>
    </row>
    <row r="1258" spans="1:10" x14ac:dyDescent="0.25">
      <c r="A1258" s="7" t="s">
        <v>15</v>
      </c>
      <c r="B1258" s="7" t="s">
        <v>53</v>
      </c>
      <c r="C1258" s="6">
        <v>0</v>
      </c>
      <c r="D1258" s="6">
        <v>62.148449999999997</v>
      </c>
      <c r="E1258" s="5" t="str">
        <f>IF(C1258=0,"",(D1258/C1258-1))</f>
        <v/>
      </c>
      <c r="F1258" s="6">
        <v>5.3129799999999996</v>
      </c>
      <c r="G1258" s="5">
        <f>IF(F1258=0,"",(D1258/F1258-1))</f>
        <v>10.697474863447633</v>
      </c>
      <c r="H1258" s="6">
        <v>91.612859999999998</v>
      </c>
      <c r="I1258" s="6">
        <v>190.33600999999999</v>
      </c>
      <c r="J1258" s="5">
        <f>IF(H1258=0,"",(I1258/H1258-1))</f>
        <v>1.0776123570424501</v>
      </c>
    </row>
    <row r="1259" spans="1:10" x14ac:dyDescent="0.25">
      <c r="A1259" s="7" t="s">
        <v>14</v>
      </c>
      <c r="B1259" s="7" t="s">
        <v>53</v>
      </c>
      <c r="C1259" s="6">
        <v>2.0032299999999998</v>
      </c>
      <c r="D1259" s="6">
        <v>119.57111</v>
      </c>
      <c r="E1259" s="5">
        <f>IF(C1259=0,"",(D1259/C1259-1))</f>
        <v>58.689157011426552</v>
      </c>
      <c r="F1259" s="6">
        <v>126.68803</v>
      </c>
      <c r="G1259" s="5">
        <f>IF(F1259=0,"",(D1259/F1259-1))</f>
        <v>-5.6176735876309669E-2</v>
      </c>
      <c r="H1259" s="6">
        <v>1428.1259299999999</v>
      </c>
      <c r="I1259" s="6">
        <v>1542.6370199999999</v>
      </c>
      <c r="J1259" s="5">
        <f>IF(H1259=0,"",(I1259/H1259-1))</f>
        <v>8.0182767915991882E-2</v>
      </c>
    </row>
    <row r="1260" spans="1:10" x14ac:dyDescent="0.25">
      <c r="A1260" s="7" t="s">
        <v>13</v>
      </c>
      <c r="B1260" s="7" t="s">
        <v>53</v>
      </c>
      <c r="C1260" s="6">
        <v>1095.0547799999999</v>
      </c>
      <c r="D1260" s="6">
        <v>1411.00712</v>
      </c>
      <c r="E1260" s="5">
        <f>IF(C1260=0,"",(D1260/C1260-1))</f>
        <v>0.28852651554107656</v>
      </c>
      <c r="F1260" s="6">
        <v>922.70295999999996</v>
      </c>
      <c r="G1260" s="5">
        <f>IF(F1260=0,"",(D1260/F1260-1))</f>
        <v>0.52921057064778476</v>
      </c>
      <c r="H1260" s="6">
        <v>11707.925859999999</v>
      </c>
      <c r="I1260" s="6">
        <v>9988.6574899999996</v>
      </c>
      <c r="J1260" s="5">
        <f>IF(H1260=0,"",(I1260/H1260-1))</f>
        <v>-0.14684653717135854</v>
      </c>
    </row>
    <row r="1261" spans="1:10" x14ac:dyDescent="0.25">
      <c r="A1261" s="7" t="s">
        <v>12</v>
      </c>
      <c r="B1261" s="7" t="s">
        <v>53</v>
      </c>
      <c r="C1261" s="6">
        <v>545.25368000000003</v>
      </c>
      <c r="D1261" s="6">
        <v>738.77049</v>
      </c>
      <c r="E1261" s="5">
        <f>IF(C1261=0,"",(D1261/C1261-1))</f>
        <v>0.35491151568202151</v>
      </c>
      <c r="F1261" s="6">
        <v>2007.3743400000001</v>
      </c>
      <c r="G1261" s="5">
        <f>IF(F1261=0,"",(D1261/F1261-1))</f>
        <v>-0.63197173776765525</v>
      </c>
      <c r="H1261" s="6">
        <v>4097.5400900000004</v>
      </c>
      <c r="I1261" s="6">
        <v>12213.655150000001</v>
      </c>
      <c r="J1261" s="5">
        <f>IF(H1261=0,"",(I1261/H1261-1))</f>
        <v>1.980728652248525</v>
      </c>
    </row>
    <row r="1262" spans="1:10" x14ac:dyDescent="0.25">
      <c r="A1262" s="7" t="s">
        <v>11</v>
      </c>
      <c r="B1262" s="7" t="s">
        <v>53</v>
      </c>
      <c r="C1262" s="6">
        <v>333.34318000000002</v>
      </c>
      <c r="D1262" s="6">
        <v>263.62623000000002</v>
      </c>
      <c r="E1262" s="5">
        <f>IF(C1262=0,"",(D1262/C1262-1))</f>
        <v>-0.20914467186639307</v>
      </c>
      <c r="F1262" s="6">
        <v>426.34233999999998</v>
      </c>
      <c r="G1262" s="5">
        <f>IF(F1262=0,"",(D1262/F1262-1))</f>
        <v>-0.38165599503910397</v>
      </c>
      <c r="H1262" s="6">
        <v>7027.4089100000001</v>
      </c>
      <c r="I1262" s="6">
        <v>3794.4822300000001</v>
      </c>
      <c r="J1262" s="5">
        <f>IF(H1262=0,"",(I1262/H1262-1))</f>
        <v>-0.46004533412016857</v>
      </c>
    </row>
    <row r="1263" spans="1:10" x14ac:dyDescent="0.25">
      <c r="A1263" s="7" t="s">
        <v>26</v>
      </c>
      <c r="B1263" s="7" t="s">
        <v>53</v>
      </c>
      <c r="C1263" s="6">
        <v>27207.69757</v>
      </c>
      <c r="D1263" s="6">
        <v>20988.280170000002</v>
      </c>
      <c r="E1263" s="5">
        <f>IF(C1263=0,"",(D1263/C1263-1))</f>
        <v>-0.22859036065064575</v>
      </c>
      <c r="F1263" s="6">
        <v>17119.406080000001</v>
      </c>
      <c r="G1263" s="5">
        <f>IF(F1263=0,"",(D1263/F1263-1))</f>
        <v>0.2259934761708744</v>
      </c>
      <c r="H1263" s="6">
        <v>186073.54138000001</v>
      </c>
      <c r="I1263" s="6">
        <v>150378.29795000001</v>
      </c>
      <c r="J1263" s="5">
        <f>IF(H1263=0,"",(I1263/H1263-1))</f>
        <v>-0.19183406284025661</v>
      </c>
    </row>
    <row r="1264" spans="1:10" x14ac:dyDescent="0.25">
      <c r="A1264" s="7" t="s">
        <v>10</v>
      </c>
      <c r="B1264" s="7" t="s">
        <v>53</v>
      </c>
      <c r="C1264" s="6">
        <v>60.6188</v>
      </c>
      <c r="D1264" s="6">
        <v>4748.0703299999996</v>
      </c>
      <c r="E1264" s="5">
        <f>IF(C1264=0,"",(D1264/C1264-1))</f>
        <v>77.326696173464327</v>
      </c>
      <c r="F1264" s="6">
        <v>81.401390000000006</v>
      </c>
      <c r="G1264" s="5">
        <f>IF(F1264=0,"",(D1264/F1264-1))</f>
        <v>57.329106296587803</v>
      </c>
      <c r="H1264" s="6">
        <v>4844.7459799999997</v>
      </c>
      <c r="I1264" s="6">
        <v>6539.13159</v>
      </c>
      <c r="J1264" s="5">
        <f>IF(H1264=0,"",(I1264/H1264-1))</f>
        <v>0.34973672861172389</v>
      </c>
    </row>
    <row r="1265" spans="1:10" x14ac:dyDescent="0.25">
      <c r="A1265" s="7" t="s">
        <v>9</v>
      </c>
      <c r="B1265" s="7" t="s">
        <v>53</v>
      </c>
      <c r="C1265" s="6">
        <v>1795.96982</v>
      </c>
      <c r="D1265" s="6">
        <v>3133.3785899999998</v>
      </c>
      <c r="E1265" s="5">
        <f>IF(C1265=0,"",(D1265/C1265-1))</f>
        <v>0.74467218497023513</v>
      </c>
      <c r="F1265" s="6">
        <v>4443.5011699999995</v>
      </c>
      <c r="G1265" s="5">
        <f>IF(F1265=0,"",(D1265/F1265-1))</f>
        <v>-0.29484015641656736</v>
      </c>
      <c r="H1265" s="6">
        <v>21325.893749999999</v>
      </c>
      <c r="I1265" s="6">
        <v>24888.761890000002</v>
      </c>
      <c r="J1265" s="5">
        <f>IF(H1265=0,"",(I1265/H1265-1))</f>
        <v>0.16706770566180862</v>
      </c>
    </row>
    <row r="1266" spans="1:10" x14ac:dyDescent="0.25">
      <c r="A1266" s="7" t="s">
        <v>8</v>
      </c>
      <c r="B1266" s="7" t="s">
        <v>53</v>
      </c>
      <c r="C1266" s="6">
        <v>3592.6773800000001</v>
      </c>
      <c r="D1266" s="6">
        <v>3096.5088500000002</v>
      </c>
      <c r="E1266" s="5">
        <f>IF(C1266=0,"",(D1266/C1266-1))</f>
        <v>-0.13810550670708988</v>
      </c>
      <c r="F1266" s="6">
        <v>1360.0917099999999</v>
      </c>
      <c r="G1266" s="5">
        <f>IF(F1266=0,"",(D1266/F1266-1))</f>
        <v>1.2766912166533242</v>
      </c>
      <c r="H1266" s="6">
        <v>13273.35204</v>
      </c>
      <c r="I1266" s="6">
        <v>10522.260259999999</v>
      </c>
      <c r="J1266" s="5">
        <f>IF(H1266=0,"",(I1266/H1266-1))</f>
        <v>-0.20726428197710944</v>
      </c>
    </row>
    <row r="1267" spans="1:10" x14ac:dyDescent="0.25">
      <c r="A1267" s="7" t="s">
        <v>7</v>
      </c>
      <c r="B1267" s="7" t="s">
        <v>53</v>
      </c>
      <c r="C1267" s="6">
        <v>598.26071999999999</v>
      </c>
      <c r="D1267" s="6">
        <v>269.44646</v>
      </c>
      <c r="E1267" s="5">
        <f>IF(C1267=0,"",(D1267/C1267-1))</f>
        <v>-0.54961699641587702</v>
      </c>
      <c r="F1267" s="6">
        <v>410.54045000000002</v>
      </c>
      <c r="G1267" s="5">
        <f>IF(F1267=0,"",(D1267/F1267-1))</f>
        <v>-0.34367865578166534</v>
      </c>
      <c r="H1267" s="6">
        <v>3447.9893400000001</v>
      </c>
      <c r="I1267" s="6">
        <v>1796.44184</v>
      </c>
      <c r="J1267" s="5">
        <f>IF(H1267=0,"",(I1267/H1267-1))</f>
        <v>-0.47898857483126678</v>
      </c>
    </row>
    <row r="1268" spans="1:10" x14ac:dyDescent="0.25">
      <c r="A1268" s="7" t="s">
        <v>6</v>
      </c>
      <c r="B1268" s="7" t="s">
        <v>53</v>
      </c>
      <c r="C1268" s="6">
        <v>0</v>
      </c>
      <c r="D1268" s="6">
        <v>0</v>
      </c>
      <c r="E1268" s="5" t="str">
        <f>IF(C1268=0,"",(D1268/C1268-1))</f>
        <v/>
      </c>
      <c r="F1268" s="6">
        <v>0</v>
      </c>
      <c r="G1268" s="5" t="str">
        <f>IF(F1268=0,"",(D1268/F1268-1))</f>
        <v/>
      </c>
      <c r="H1268" s="6">
        <v>0</v>
      </c>
      <c r="I1268" s="6">
        <v>1.6410899999999999</v>
      </c>
      <c r="J1268" s="5" t="str">
        <f>IF(H1268=0,"",(I1268/H1268-1))</f>
        <v/>
      </c>
    </row>
    <row r="1269" spans="1:10" x14ac:dyDescent="0.25">
      <c r="A1269" s="7" t="s">
        <v>5</v>
      </c>
      <c r="B1269" s="7" t="s">
        <v>53</v>
      </c>
      <c r="C1269" s="6">
        <v>20.984850000000002</v>
      </c>
      <c r="D1269" s="6">
        <v>15.26004</v>
      </c>
      <c r="E1269" s="5">
        <f>IF(C1269=0,"",(D1269/C1269-1))</f>
        <v>-0.27280681062766721</v>
      </c>
      <c r="F1269" s="6">
        <v>13.79851</v>
      </c>
      <c r="G1269" s="5">
        <f>IF(F1269=0,"",(D1269/F1269-1))</f>
        <v>0.10591940724034687</v>
      </c>
      <c r="H1269" s="6">
        <v>247.84568999999999</v>
      </c>
      <c r="I1269" s="6">
        <v>99.592290000000006</v>
      </c>
      <c r="J1269" s="5">
        <f>IF(H1269=0,"",(I1269/H1269-1))</f>
        <v>-0.59816815858286665</v>
      </c>
    </row>
    <row r="1270" spans="1:10" x14ac:dyDescent="0.25">
      <c r="A1270" s="7" t="s">
        <v>4</v>
      </c>
      <c r="B1270" s="7" t="s">
        <v>53</v>
      </c>
      <c r="C1270" s="6">
        <v>1767.08017</v>
      </c>
      <c r="D1270" s="6">
        <v>2161.7235799999999</v>
      </c>
      <c r="E1270" s="5">
        <f>IF(C1270=0,"",(D1270/C1270-1))</f>
        <v>0.22333078979659415</v>
      </c>
      <c r="F1270" s="6">
        <v>2575.6662299999998</v>
      </c>
      <c r="G1270" s="5">
        <f>IF(F1270=0,"",(D1270/F1270-1))</f>
        <v>-0.16071284593423429</v>
      </c>
      <c r="H1270" s="6">
        <v>32789.952120000002</v>
      </c>
      <c r="I1270" s="6">
        <v>21385.446690000001</v>
      </c>
      <c r="J1270" s="5">
        <f>IF(H1270=0,"",(I1270/H1270-1))</f>
        <v>-0.34780488206458537</v>
      </c>
    </row>
    <row r="1271" spans="1:10" x14ac:dyDescent="0.25">
      <c r="A1271" s="7" t="s">
        <v>28</v>
      </c>
      <c r="B1271" s="7" t="s">
        <v>53</v>
      </c>
      <c r="C1271" s="6">
        <v>0</v>
      </c>
      <c r="D1271" s="6">
        <v>0</v>
      </c>
      <c r="E1271" s="5" t="str">
        <f>IF(C1271=0,"",(D1271/C1271-1))</f>
        <v/>
      </c>
      <c r="F1271" s="6">
        <v>0</v>
      </c>
      <c r="G1271" s="5" t="str">
        <f>IF(F1271=0,"",(D1271/F1271-1))</f>
        <v/>
      </c>
      <c r="H1271" s="6">
        <v>88.655000000000001</v>
      </c>
      <c r="I1271" s="6">
        <v>0</v>
      </c>
      <c r="J1271" s="5">
        <f>IF(H1271=0,"",(I1271/H1271-1))</f>
        <v>-1</v>
      </c>
    </row>
    <row r="1272" spans="1:10" x14ac:dyDescent="0.25">
      <c r="A1272" s="7" t="s">
        <v>3</v>
      </c>
      <c r="B1272" s="7" t="s">
        <v>53</v>
      </c>
      <c r="C1272" s="6">
        <v>1551.67083</v>
      </c>
      <c r="D1272" s="6">
        <v>1388.6451999999999</v>
      </c>
      <c r="E1272" s="5">
        <f>IF(C1272=0,"",(D1272/C1272-1))</f>
        <v>-0.10506457094382582</v>
      </c>
      <c r="F1272" s="6">
        <v>1776.0598399999999</v>
      </c>
      <c r="G1272" s="5">
        <f>IF(F1272=0,"",(D1272/F1272-1))</f>
        <v>-0.21813152421711191</v>
      </c>
      <c r="H1272" s="6">
        <v>19582.688590000002</v>
      </c>
      <c r="I1272" s="6">
        <v>15116.861209999999</v>
      </c>
      <c r="J1272" s="5">
        <f>IF(H1272=0,"",(I1272/H1272-1))</f>
        <v>-0.22804975728820509</v>
      </c>
    </row>
    <row r="1273" spans="1:10" x14ac:dyDescent="0.25">
      <c r="A1273" s="7" t="s">
        <v>33</v>
      </c>
      <c r="B1273" s="7" t="s">
        <v>53</v>
      </c>
      <c r="C1273" s="6">
        <v>255</v>
      </c>
      <c r="D1273" s="6">
        <v>0</v>
      </c>
      <c r="E1273" s="5">
        <f>IF(C1273=0,"",(D1273/C1273-1))</f>
        <v>-1</v>
      </c>
      <c r="F1273" s="6">
        <v>0</v>
      </c>
      <c r="G1273" s="5" t="str">
        <f>IF(F1273=0,"",(D1273/F1273-1))</f>
        <v/>
      </c>
      <c r="H1273" s="6">
        <v>1602.03</v>
      </c>
      <c r="I1273" s="6">
        <v>187.5</v>
      </c>
      <c r="J1273" s="5">
        <f>IF(H1273=0,"",(I1273/H1273-1))</f>
        <v>-0.88296099323982702</v>
      </c>
    </row>
    <row r="1274" spans="1:10" x14ac:dyDescent="0.25">
      <c r="A1274" s="7" t="s">
        <v>2</v>
      </c>
      <c r="B1274" s="7" t="s">
        <v>53</v>
      </c>
      <c r="C1274" s="6">
        <v>115.37215999999999</v>
      </c>
      <c r="D1274" s="6">
        <v>36.606999999999999</v>
      </c>
      <c r="E1274" s="5">
        <f>IF(C1274=0,"",(D1274/C1274-1))</f>
        <v>-0.68270508240462857</v>
      </c>
      <c r="F1274" s="6">
        <v>11.3735</v>
      </c>
      <c r="G1274" s="5">
        <f>IF(F1274=0,"",(D1274/F1274-1))</f>
        <v>2.2186222358992396</v>
      </c>
      <c r="H1274" s="6">
        <v>6059.5968000000003</v>
      </c>
      <c r="I1274" s="6">
        <v>6322.63076</v>
      </c>
      <c r="J1274" s="5">
        <f>IF(H1274=0,"",(I1274/H1274-1))</f>
        <v>4.3407832019450421E-2</v>
      </c>
    </row>
    <row r="1275" spans="1:10" x14ac:dyDescent="0.25">
      <c r="A1275" s="7" t="s">
        <v>25</v>
      </c>
      <c r="B1275" s="7" t="s">
        <v>53</v>
      </c>
      <c r="C1275" s="6">
        <v>42.012099999999997</v>
      </c>
      <c r="D1275" s="6">
        <v>2.5608900000000001</v>
      </c>
      <c r="E1275" s="5">
        <f>IF(C1275=0,"",(D1275/C1275-1))</f>
        <v>-0.93904398970772707</v>
      </c>
      <c r="F1275" s="6">
        <v>8.9966600000000003</v>
      </c>
      <c r="G1275" s="5">
        <f>IF(F1275=0,"",(D1275/F1275-1))</f>
        <v>-0.71535103027123403</v>
      </c>
      <c r="H1275" s="6">
        <v>246.07723999999999</v>
      </c>
      <c r="I1275" s="6">
        <v>227.08238</v>
      </c>
      <c r="J1275" s="5">
        <f>IF(H1275=0,"",(I1275/H1275-1))</f>
        <v>-7.7190641442499874E-2</v>
      </c>
    </row>
    <row r="1276" spans="1:10" s="2" customFormat="1" ht="13" x14ac:dyDescent="0.3">
      <c r="A1276" s="2" t="s">
        <v>0</v>
      </c>
      <c r="B1276" s="2" t="s">
        <v>53</v>
      </c>
      <c r="C1276" s="4">
        <v>43959.829339999997</v>
      </c>
      <c r="D1276" s="4">
        <v>42855.973550000002</v>
      </c>
      <c r="E1276" s="3">
        <f>IF(C1276=0,"",(D1276/C1276-1))</f>
        <v>-2.5110556764504355E-2</v>
      </c>
      <c r="F1276" s="4">
        <v>37736.863899999997</v>
      </c>
      <c r="G1276" s="3">
        <f>IF(F1276=0,"",(D1276/F1276-1))</f>
        <v>0.13565275756791251</v>
      </c>
      <c r="H1276" s="4">
        <v>359307.22908000002</v>
      </c>
      <c r="I1276" s="4">
        <v>317919.46308999998</v>
      </c>
      <c r="J1276" s="3">
        <f>IF(H1276=0,"",(I1276/H1276-1))</f>
        <v>-0.1151876796244059</v>
      </c>
    </row>
    <row r="1277" spans="1:10" x14ac:dyDescent="0.25">
      <c r="A1277" s="7" t="s">
        <v>23</v>
      </c>
      <c r="B1277" s="7" t="s">
        <v>52</v>
      </c>
      <c r="C1277" s="6">
        <v>16675.689920000001</v>
      </c>
      <c r="D1277" s="6">
        <v>11687.38789</v>
      </c>
      <c r="E1277" s="5">
        <f>IF(C1277=0,"",(D1277/C1277-1))</f>
        <v>-0.29913617091292144</v>
      </c>
      <c r="F1277" s="6">
        <v>9886.4759400000003</v>
      </c>
      <c r="G1277" s="5">
        <f>IF(F1277=0,"",(D1277/F1277-1))</f>
        <v>0.18215913950830886</v>
      </c>
      <c r="H1277" s="6">
        <v>124663.06247</v>
      </c>
      <c r="I1277" s="6">
        <v>117160.88271000001</v>
      </c>
      <c r="J1277" s="5">
        <f>IF(H1277=0,"",(I1277/H1277-1))</f>
        <v>-6.0179652347345347E-2</v>
      </c>
    </row>
    <row r="1278" spans="1:10" x14ac:dyDescent="0.25">
      <c r="A1278" s="7" t="s">
        <v>22</v>
      </c>
      <c r="B1278" s="7" t="s">
        <v>52</v>
      </c>
      <c r="C1278" s="6">
        <v>3911.30501</v>
      </c>
      <c r="D1278" s="6">
        <v>3759.6185399999999</v>
      </c>
      <c r="E1278" s="5">
        <f>IF(C1278=0,"",(D1278/C1278-1))</f>
        <v>-3.8781549792763492E-2</v>
      </c>
      <c r="F1278" s="6">
        <v>3561.3932799999998</v>
      </c>
      <c r="G1278" s="5">
        <f>IF(F1278=0,"",(D1278/F1278-1))</f>
        <v>5.5659469318704469E-2</v>
      </c>
      <c r="H1278" s="6">
        <v>50231.355920000002</v>
      </c>
      <c r="I1278" s="6">
        <v>40651.879650000003</v>
      </c>
      <c r="J1278" s="5">
        <f>IF(H1278=0,"",(I1278/H1278-1))</f>
        <v>-0.19070710106365762</v>
      </c>
    </row>
    <row r="1279" spans="1:10" x14ac:dyDescent="0.25">
      <c r="A1279" s="7" t="s">
        <v>21</v>
      </c>
      <c r="B1279" s="7" t="s">
        <v>52</v>
      </c>
      <c r="C1279" s="6">
        <v>6565.0989900000004</v>
      </c>
      <c r="D1279" s="6">
        <v>7726.4845599999999</v>
      </c>
      <c r="E1279" s="5">
        <f>IF(C1279=0,"",(D1279/C1279-1))</f>
        <v>0.17690297918874176</v>
      </c>
      <c r="F1279" s="6">
        <v>8351.3927999999996</v>
      </c>
      <c r="G1279" s="5">
        <f>IF(F1279=0,"",(D1279/F1279-1))</f>
        <v>-7.4826828885356633E-2</v>
      </c>
      <c r="H1279" s="6">
        <v>70366.373439999996</v>
      </c>
      <c r="I1279" s="6">
        <v>78193.714749999999</v>
      </c>
      <c r="J1279" s="5">
        <f>IF(H1279=0,"",(I1279/H1279-1))</f>
        <v>0.11123695775900999</v>
      </c>
    </row>
    <row r="1280" spans="1:10" x14ac:dyDescent="0.25">
      <c r="A1280" s="7" t="s">
        <v>20</v>
      </c>
      <c r="B1280" s="7" t="s">
        <v>52</v>
      </c>
      <c r="C1280" s="6">
        <v>531.51149999999996</v>
      </c>
      <c r="D1280" s="6">
        <v>482.80549000000002</v>
      </c>
      <c r="E1280" s="5">
        <f>IF(C1280=0,"",(D1280/C1280-1))</f>
        <v>-9.163679431207028E-2</v>
      </c>
      <c r="F1280" s="6">
        <v>649.93353999999999</v>
      </c>
      <c r="G1280" s="5">
        <f>IF(F1280=0,"",(D1280/F1280-1))</f>
        <v>-0.25714636915029798</v>
      </c>
      <c r="H1280" s="6">
        <v>6904.5224600000001</v>
      </c>
      <c r="I1280" s="6">
        <v>7212.1666500000001</v>
      </c>
      <c r="J1280" s="5">
        <f>IF(H1280=0,"",(I1280/H1280-1))</f>
        <v>4.4556910602040478E-2</v>
      </c>
    </row>
    <row r="1281" spans="1:10" x14ac:dyDescent="0.25">
      <c r="A1281" s="7" t="s">
        <v>19</v>
      </c>
      <c r="B1281" s="7" t="s">
        <v>52</v>
      </c>
      <c r="C1281" s="6">
        <v>14.28182</v>
      </c>
      <c r="D1281" s="6">
        <v>0</v>
      </c>
      <c r="E1281" s="5">
        <f>IF(C1281=0,"",(D1281/C1281-1))</f>
        <v>-1</v>
      </c>
      <c r="F1281" s="6">
        <v>0</v>
      </c>
      <c r="G1281" s="5" t="str">
        <f>IF(F1281=0,"",(D1281/F1281-1))</f>
        <v/>
      </c>
      <c r="H1281" s="6">
        <v>1106.1892700000001</v>
      </c>
      <c r="I1281" s="6">
        <v>0</v>
      </c>
      <c r="J1281" s="5">
        <f>IF(H1281=0,"",(I1281/H1281-1))</f>
        <v>-1</v>
      </c>
    </row>
    <row r="1282" spans="1:10" x14ac:dyDescent="0.25">
      <c r="A1282" s="7" t="s">
        <v>18</v>
      </c>
      <c r="B1282" s="7" t="s">
        <v>52</v>
      </c>
      <c r="C1282" s="6">
        <v>216848.20438000001</v>
      </c>
      <c r="D1282" s="6">
        <v>230419.63320000001</v>
      </c>
      <c r="E1282" s="5">
        <f>IF(C1282=0,"",(D1282/C1282-1))</f>
        <v>6.2584925979916051E-2</v>
      </c>
      <c r="F1282" s="6">
        <v>204353.09306000001</v>
      </c>
      <c r="G1282" s="5">
        <f>IF(F1282=0,"",(D1282/F1282-1))</f>
        <v>0.12755637680681753</v>
      </c>
      <c r="H1282" s="6">
        <v>1812079.8601500001</v>
      </c>
      <c r="I1282" s="6">
        <v>1929938.13949</v>
      </c>
      <c r="J1282" s="5">
        <f>IF(H1282=0,"",(I1282/H1282-1))</f>
        <v>6.5040334000646016E-2</v>
      </c>
    </row>
    <row r="1283" spans="1:10" x14ac:dyDescent="0.25">
      <c r="A1283" s="7" t="s">
        <v>17</v>
      </c>
      <c r="B1283" s="7" t="s">
        <v>52</v>
      </c>
      <c r="C1283" s="6">
        <v>0</v>
      </c>
      <c r="D1283" s="6">
        <v>0</v>
      </c>
      <c r="E1283" s="5" t="str">
        <f>IF(C1283=0,"",(D1283/C1283-1))</f>
        <v/>
      </c>
      <c r="F1283" s="6">
        <v>37.125619999999998</v>
      </c>
      <c r="G1283" s="5">
        <f>IF(F1283=0,"",(D1283/F1283-1))</f>
        <v>-1</v>
      </c>
      <c r="H1283" s="6">
        <v>35.893859999999997</v>
      </c>
      <c r="I1283" s="6">
        <v>164.1037</v>
      </c>
      <c r="J1283" s="5">
        <f>IF(H1283=0,"",(I1283/H1283-1))</f>
        <v>3.5719156423967782</v>
      </c>
    </row>
    <row r="1284" spans="1:10" x14ac:dyDescent="0.25">
      <c r="A1284" s="7" t="s">
        <v>16</v>
      </c>
      <c r="B1284" s="7" t="s">
        <v>52</v>
      </c>
      <c r="C1284" s="6">
        <v>15.227690000000001</v>
      </c>
      <c r="D1284" s="6">
        <v>20.500489999999999</v>
      </c>
      <c r="E1284" s="5">
        <f>IF(C1284=0,"",(D1284/C1284-1))</f>
        <v>0.34626394417012674</v>
      </c>
      <c r="F1284" s="6">
        <v>0.16997000000000001</v>
      </c>
      <c r="G1284" s="5">
        <f>IF(F1284=0,"",(D1284/F1284-1))</f>
        <v>119.61240218862152</v>
      </c>
      <c r="H1284" s="6">
        <v>177.11346</v>
      </c>
      <c r="I1284" s="6">
        <v>261.90003000000002</v>
      </c>
      <c r="J1284" s="5">
        <f>IF(H1284=0,"",(I1284/H1284-1))</f>
        <v>0.47871330614849938</v>
      </c>
    </row>
    <row r="1285" spans="1:10" x14ac:dyDescent="0.25">
      <c r="A1285" s="7" t="s">
        <v>15</v>
      </c>
      <c r="B1285" s="7" t="s">
        <v>52</v>
      </c>
      <c r="C1285" s="6">
        <v>185.48658</v>
      </c>
      <c r="D1285" s="6">
        <v>323.66442000000001</v>
      </c>
      <c r="E1285" s="5">
        <f>IF(C1285=0,"",(D1285/C1285-1))</f>
        <v>0.74494790943905476</v>
      </c>
      <c r="F1285" s="6">
        <v>392.98405000000002</v>
      </c>
      <c r="G1285" s="5">
        <f>IF(F1285=0,"",(D1285/F1285-1))</f>
        <v>-0.17639298592398345</v>
      </c>
      <c r="H1285" s="6">
        <v>2147.8369699999998</v>
      </c>
      <c r="I1285" s="6">
        <v>3194.12907</v>
      </c>
      <c r="J1285" s="5">
        <f>IF(H1285=0,"",(I1285/H1285-1))</f>
        <v>0.48713757823062354</v>
      </c>
    </row>
    <row r="1286" spans="1:10" x14ac:dyDescent="0.25">
      <c r="A1286" s="7" t="s">
        <v>14</v>
      </c>
      <c r="B1286" s="7" t="s">
        <v>52</v>
      </c>
      <c r="C1286" s="6">
        <v>514.65944000000002</v>
      </c>
      <c r="D1286" s="6">
        <v>476.12826999999999</v>
      </c>
      <c r="E1286" s="5">
        <f>IF(C1286=0,"",(D1286/C1286-1))</f>
        <v>-7.4867314199075108E-2</v>
      </c>
      <c r="F1286" s="6">
        <v>370.15246000000002</v>
      </c>
      <c r="G1286" s="5">
        <f>IF(F1286=0,"",(D1286/F1286-1))</f>
        <v>0.28630313574033783</v>
      </c>
      <c r="H1286" s="6">
        <v>4450.3880099999997</v>
      </c>
      <c r="I1286" s="6">
        <v>6645.5895399999999</v>
      </c>
      <c r="J1286" s="5">
        <f>IF(H1286=0,"",(I1286/H1286-1))</f>
        <v>0.4932607055985665</v>
      </c>
    </row>
    <row r="1287" spans="1:10" x14ac:dyDescent="0.25">
      <c r="A1287" s="7" t="s">
        <v>13</v>
      </c>
      <c r="B1287" s="7" t="s">
        <v>52</v>
      </c>
      <c r="C1287" s="6">
        <v>11472.372509999999</v>
      </c>
      <c r="D1287" s="6">
        <v>12481.97212</v>
      </c>
      <c r="E1287" s="5">
        <f>IF(C1287=0,"",(D1287/C1287-1))</f>
        <v>8.8002687248864619E-2</v>
      </c>
      <c r="F1287" s="6">
        <v>11240.08735</v>
      </c>
      <c r="G1287" s="5">
        <f>IF(F1287=0,"",(D1287/F1287-1))</f>
        <v>0.11048711022695046</v>
      </c>
      <c r="H1287" s="6">
        <v>129860.82694</v>
      </c>
      <c r="I1287" s="6">
        <v>149679.74187</v>
      </c>
      <c r="J1287" s="5">
        <f>IF(H1287=0,"",(I1287/H1287-1))</f>
        <v>0.15261657727743394</v>
      </c>
    </row>
    <row r="1288" spans="1:10" x14ac:dyDescent="0.25">
      <c r="A1288" s="7" t="s">
        <v>12</v>
      </c>
      <c r="B1288" s="7" t="s">
        <v>52</v>
      </c>
      <c r="C1288" s="6">
        <v>55869.50548</v>
      </c>
      <c r="D1288" s="6">
        <v>77512.475659999996</v>
      </c>
      <c r="E1288" s="5">
        <f>IF(C1288=0,"",(D1288/C1288-1))</f>
        <v>0.38738431625724123</v>
      </c>
      <c r="F1288" s="6">
        <v>77272.12427</v>
      </c>
      <c r="G1288" s="5">
        <f>IF(F1288=0,"",(D1288/F1288-1))</f>
        <v>3.1104540255704194E-3</v>
      </c>
      <c r="H1288" s="6">
        <v>608245.91492000001</v>
      </c>
      <c r="I1288" s="6">
        <v>709959.75826000003</v>
      </c>
      <c r="J1288" s="5">
        <f>IF(H1288=0,"",(I1288/H1288-1))</f>
        <v>0.16722486883184073</v>
      </c>
    </row>
    <row r="1289" spans="1:10" x14ac:dyDescent="0.25">
      <c r="A1289" s="7" t="s">
        <v>11</v>
      </c>
      <c r="B1289" s="7" t="s">
        <v>52</v>
      </c>
      <c r="C1289" s="6">
        <v>12935.679260000001</v>
      </c>
      <c r="D1289" s="6">
        <v>12767.31443</v>
      </c>
      <c r="E1289" s="5">
        <f>IF(C1289=0,"",(D1289/C1289-1))</f>
        <v>-1.3015538389284487E-2</v>
      </c>
      <c r="F1289" s="6">
        <v>13934.287619999999</v>
      </c>
      <c r="G1289" s="5">
        <f>IF(F1289=0,"",(D1289/F1289-1))</f>
        <v>-8.3748320820149602E-2</v>
      </c>
      <c r="H1289" s="6">
        <v>159308.14653</v>
      </c>
      <c r="I1289" s="6">
        <v>137372.47292</v>
      </c>
      <c r="J1289" s="5">
        <f>IF(H1289=0,"",(I1289/H1289-1))</f>
        <v>-0.13769335773339875</v>
      </c>
    </row>
    <row r="1290" spans="1:10" x14ac:dyDescent="0.25">
      <c r="A1290" s="7" t="s">
        <v>26</v>
      </c>
      <c r="B1290" s="7" t="s">
        <v>52</v>
      </c>
      <c r="C1290" s="6">
        <v>25965.341339999999</v>
      </c>
      <c r="D1290" s="6">
        <v>26583.53774</v>
      </c>
      <c r="E1290" s="5">
        <f>IF(C1290=0,"",(D1290/C1290-1))</f>
        <v>2.3808521979553632E-2</v>
      </c>
      <c r="F1290" s="6">
        <v>24957.622360000001</v>
      </c>
      <c r="G1290" s="5">
        <f>IF(F1290=0,"",(D1290/F1290-1))</f>
        <v>6.5147046323045688E-2</v>
      </c>
      <c r="H1290" s="6">
        <v>181422.70871000001</v>
      </c>
      <c r="I1290" s="6">
        <v>191793.32451999999</v>
      </c>
      <c r="J1290" s="5">
        <f>IF(H1290=0,"",(I1290/H1290-1))</f>
        <v>5.7162721710748876E-2</v>
      </c>
    </row>
    <row r="1291" spans="1:10" x14ac:dyDescent="0.25">
      <c r="A1291" s="7" t="s">
        <v>10</v>
      </c>
      <c r="B1291" s="7" t="s">
        <v>52</v>
      </c>
      <c r="C1291" s="6">
        <v>4045.4477700000002</v>
      </c>
      <c r="D1291" s="6">
        <v>6714.6052</v>
      </c>
      <c r="E1291" s="5">
        <f>IF(C1291=0,"",(D1291/C1291-1))</f>
        <v>0.65979282931145078</v>
      </c>
      <c r="F1291" s="6">
        <v>6402.3842100000002</v>
      </c>
      <c r="G1291" s="5">
        <f>IF(F1291=0,"",(D1291/F1291-1))</f>
        <v>4.8766362617278736E-2</v>
      </c>
      <c r="H1291" s="6">
        <v>58082.656020000002</v>
      </c>
      <c r="I1291" s="6">
        <v>56404.059789999999</v>
      </c>
      <c r="J1291" s="5">
        <f>IF(H1291=0,"",(I1291/H1291-1))</f>
        <v>-2.8900128627416755E-2</v>
      </c>
    </row>
    <row r="1292" spans="1:10" x14ac:dyDescent="0.25">
      <c r="A1292" s="7" t="s">
        <v>9</v>
      </c>
      <c r="B1292" s="7" t="s">
        <v>52</v>
      </c>
      <c r="C1292" s="6">
        <v>19344.895810000002</v>
      </c>
      <c r="D1292" s="6">
        <v>18509.740880000001</v>
      </c>
      <c r="E1292" s="5">
        <f>IF(C1292=0,"",(D1292/C1292-1))</f>
        <v>-4.3171849474024193E-2</v>
      </c>
      <c r="F1292" s="6">
        <v>19341.615470000001</v>
      </c>
      <c r="G1292" s="5">
        <f>IF(F1292=0,"",(D1292/F1292-1))</f>
        <v>-4.3009571319949313E-2</v>
      </c>
      <c r="H1292" s="6">
        <v>151696.37959999999</v>
      </c>
      <c r="I1292" s="6">
        <v>155673.76817</v>
      </c>
      <c r="J1292" s="5">
        <f>IF(H1292=0,"",(I1292/H1292-1))</f>
        <v>2.621940339306561E-2</v>
      </c>
    </row>
    <row r="1293" spans="1:10" x14ac:dyDescent="0.25">
      <c r="A1293" s="7" t="s">
        <v>8</v>
      </c>
      <c r="B1293" s="7" t="s">
        <v>52</v>
      </c>
      <c r="C1293" s="6">
        <v>18654.936720000002</v>
      </c>
      <c r="D1293" s="6">
        <v>23476.643599999999</v>
      </c>
      <c r="E1293" s="5">
        <f>IF(C1293=0,"",(D1293/C1293-1))</f>
        <v>0.25846814451161526</v>
      </c>
      <c r="F1293" s="6">
        <v>17195.12543</v>
      </c>
      <c r="G1293" s="5">
        <f>IF(F1293=0,"",(D1293/F1293-1))</f>
        <v>0.36530807498738893</v>
      </c>
      <c r="H1293" s="6">
        <v>129778.63268</v>
      </c>
      <c r="I1293" s="6">
        <v>161629.36240000001</v>
      </c>
      <c r="J1293" s="5">
        <f>IF(H1293=0,"",(I1293/H1293-1))</f>
        <v>0.24542352667973888</v>
      </c>
    </row>
    <row r="1294" spans="1:10" x14ac:dyDescent="0.25">
      <c r="A1294" s="7" t="s">
        <v>7</v>
      </c>
      <c r="B1294" s="7" t="s">
        <v>52</v>
      </c>
      <c r="C1294" s="6">
        <v>2409.3785200000002</v>
      </c>
      <c r="D1294" s="6">
        <v>2107.4889199999998</v>
      </c>
      <c r="E1294" s="5">
        <f>IF(C1294=0,"",(D1294/C1294-1))</f>
        <v>-0.12529770540164042</v>
      </c>
      <c r="F1294" s="6">
        <v>2920.1896499999998</v>
      </c>
      <c r="G1294" s="5">
        <f>IF(F1294=0,"",(D1294/F1294-1))</f>
        <v>-0.27830409233866027</v>
      </c>
      <c r="H1294" s="6">
        <v>24520.975920000001</v>
      </c>
      <c r="I1294" s="6">
        <v>27206.029299999998</v>
      </c>
      <c r="J1294" s="5">
        <f>IF(H1294=0,"",(I1294/H1294-1))</f>
        <v>0.10950026576266869</v>
      </c>
    </row>
    <row r="1295" spans="1:10" x14ac:dyDescent="0.25">
      <c r="A1295" s="7" t="s">
        <v>6</v>
      </c>
      <c r="B1295" s="7" t="s">
        <v>52</v>
      </c>
      <c r="C1295" s="6">
        <v>1.0700400000000001</v>
      </c>
      <c r="D1295" s="6">
        <v>0</v>
      </c>
      <c r="E1295" s="5">
        <f>IF(C1295=0,"",(D1295/C1295-1))</f>
        <v>-1</v>
      </c>
      <c r="F1295" s="6">
        <v>0</v>
      </c>
      <c r="G1295" s="5" t="str">
        <f>IF(F1295=0,"",(D1295/F1295-1))</f>
        <v/>
      </c>
      <c r="H1295" s="6">
        <v>1.0700400000000001</v>
      </c>
      <c r="I1295" s="6">
        <v>5.6980599999999999</v>
      </c>
      <c r="J1295" s="5">
        <f>IF(H1295=0,"",(I1295/H1295-1))</f>
        <v>4.325090650816791</v>
      </c>
    </row>
    <row r="1296" spans="1:10" x14ac:dyDescent="0.25">
      <c r="A1296" s="7" t="s">
        <v>5</v>
      </c>
      <c r="B1296" s="7" t="s">
        <v>52</v>
      </c>
      <c r="C1296" s="6">
        <v>58982.506800000003</v>
      </c>
      <c r="D1296" s="6">
        <v>53309.078840000002</v>
      </c>
      <c r="E1296" s="5">
        <f>IF(C1296=0,"",(D1296/C1296-1))</f>
        <v>-9.6188315278590397E-2</v>
      </c>
      <c r="F1296" s="6">
        <v>52788.366410000002</v>
      </c>
      <c r="G1296" s="5">
        <f>IF(F1296=0,"",(D1296/F1296-1))</f>
        <v>9.8641512403641052E-3</v>
      </c>
      <c r="H1296" s="6">
        <v>561186.68874000001</v>
      </c>
      <c r="I1296" s="6">
        <v>549955.99095000001</v>
      </c>
      <c r="J1296" s="5">
        <f>IF(H1296=0,"",(I1296/H1296-1))</f>
        <v>-2.0012409444735146E-2</v>
      </c>
    </row>
    <row r="1297" spans="1:10" x14ac:dyDescent="0.25">
      <c r="A1297" s="7" t="s">
        <v>4</v>
      </c>
      <c r="B1297" s="7" t="s">
        <v>52</v>
      </c>
      <c r="C1297" s="6">
        <v>7293.6452200000003</v>
      </c>
      <c r="D1297" s="6">
        <v>6860.2081799999996</v>
      </c>
      <c r="E1297" s="5">
        <f>IF(C1297=0,"",(D1297/C1297-1))</f>
        <v>-5.9426668959914219E-2</v>
      </c>
      <c r="F1297" s="6">
        <v>7458.0140499999998</v>
      </c>
      <c r="G1297" s="5">
        <f>IF(F1297=0,"",(D1297/F1297-1))</f>
        <v>-8.0156173747084836E-2</v>
      </c>
      <c r="H1297" s="6">
        <v>65016.899080000003</v>
      </c>
      <c r="I1297" s="6">
        <v>68448.951570000005</v>
      </c>
      <c r="J1297" s="5">
        <f>IF(H1297=0,"",(I1297/H1297-1))</f>
        <v>5.2787083643854427E-2</v>
      </c>
    </row>
    <row r="1298" spans="1:10" x14ac:dyDescent="0.25">
      <c r="A1298" s="7" t="s">
        <v>28</v>
      </c>
      <c r="B1298" s="7" t="s">
        <v>52</v>
      </c>
      <c r="C1298" s="6">
        <v>422.27796999999998</v>
      </c>
      <c r="D1298" s="6">
        <v>321.24574000000001</v>
      </c>
      <c r="E1298" s="5">
        <f>IF(C1298=0,"",(D1298/C1298-1))</f>
        <v>-0.23925527064554175</v>
      </c>
      <c r="F1298" s="6">
        <v>643.80631000000005</v>
      </c>
      <c r="G1298" s="5">
        <f>IF(F1298=0,"",(D1298/F1298-1))</f>
        <v>-0.50102113786365343</v>
      </c>
      <c r="H1298" s="6">
        <v>4356.34818</v>
      </c>
      <c r="I1298" s="6">
        <v>4425.1852200000003</v>
      </c>
      <c r="J1298" s="5">
        <f>IF(H1298=0,"",(I1298/H1298-1))</f>
        <v>1.5801546881865747E-2</v>
      </c>
    </row>
    <row r="1299" spans="1:10" x14ac:dyDescent="0.25">
      <c r="A1299" s="7" t="s">
        <v>3</v>
      </c>
      <c r="B1299" s="7" t="s">
        <v>52</v>
      </c>
      <c r="C1299" s="6">
        <v>63.366289999999999</v>
      </c>
      <c r="D1299" s="6">
        <v>130.47194999999999</v>
      </c>
      <c r="E1299" s="5">
        <f>IF(C1299=0,"",(D1299/C1299-1))</f>
        <v>1.0590119762416261</v>
      </c>
      <c r="F1299" s="6">
        <v>181.55835999999999</v>
      </c>
      <c r="G1299" s="5">
        <f>IF(F1299=0,"",(D1299/F1299-1))</f>
        <v>-0.28137734885906662</v>
      </c>
      <c r="H1299" s="6">
        <v>1752.81576</v>
      </c>
      <c r="I1299" s="6">
        <v>1557.4203299999999</v>
      </c>
      <c r="J1299" s="5">
        <f>IF(H1299=0,"",(I1299/H1299-1))</f>
        <v>-0.11147516724746931</v>
      </c>
    </row>
    <row r="1300" spans="1:10" x14ac:dyDescent="0.25">
      <c r="A1300" s="7" t="s">
        <v>33</v>
      </c>
      <c r="B1300" s="7" t="s">
        <v>52</v>
      </c>
      <c r="C1300" s="6">
        <v>9082.2905599999995</v>
      </c>
      <c r="D1300" s="6">
        <v>9956.4405999999999</v>
      </c>
      <c r="E1300" s="5">
        <f>IF(C1300=0,"",(D1300/C1300-1))</f>
        <v>9.6247750963827317E-2</v>
      </c>
      <c r="F1300" s="6">
        <v>5040.3688599999996</v>
      </c>
      <c r="G1300" s="5">
        <f>IF(F1300=0,"",(D1300/F1300-1))</f>
        <v>0.9753396778187382</v>
      </c>
      <c r="H1300" s="6">
        <v>61112.578630000004</v>
      </c>
      <c r="I1300" s="6">
        <v>74693.922460000002</v>
      </c>
      <c r="J1300" s="5">
        <f>IF(H1300=0,"",(I1300/H1300-1))</f>
        <v>0.22223483502842978</v>
      </c>
    </row>
    <row r="1301" spans="1:10" x14ac:dyDescent="0.25">
      <c r="A1301" s="7" t="s">
        <v>2</v>
      </c>
      <c r="B1301" s="7" t="s">
        <v>52</v>
      </c>
      <c r="C1301" s="6">
        <v>3974.7772599999998</v>
      </c>
      <c r="D1301" s="6">
        <v>3339.0528100000001</v>
      </c>
      <c r="E1301" s="5">
        <f>IF(C1301=0,"",(D1301/C1301-1))</f>
        <v>-0.1599396414983012</v>
      </c>
      <c r="F1301" s="6">
        <v>4533.5354399999997</v>
      </c>
      <c r="G1301" s="5">
        <f>IF(F1301=0,"",(D1301/F1301-1))</f>
        <v>-0.26347706901349377</v>
      </c>
      <c r="H1301" s="6">
        <v>33581.213680000001</v>
      </c>
      <c r="I1301" s="6">
        <v>27827.48414</v>
      </c>
      <c r="J1301" s="5">
        <f>IF(H1301=0,"",(I1301/H1301-1))</f>
        <v>-0.17133774838598981</v>
      </c>
    </row>
    <row r="1302" spans="1:10" x14ac:dyDescent="0.25">
      <c r="A1302" s="7" t="s">
        <v>25</v>
      </c>
      <c r="B1302" s="7" t="s">
        <v>52</v>
      </c>
      <c r="C1302" s="6">
        <v>4073.1000399999998</v>
      </c>
      <c r="D1302" s="6">
        <v>4702.5079900000001</v>
      </c>
      <c r="E1302" s="5">
        <f>IF(C1302=0,"",(D1302/C1302-1))</f>
        <v>0.15452798699243342</v>
      </c>
      <c r="F1302" s="6">
        <v>4227.6809000000003</v>
      </c>
      <c r="G1302" s="5">
        <f>IF(F1302=0,"",(D1302/F1302-1))</f>
        <v>0.11231384327043226</v>
      </c>
      <c r="H1302" s="6">
        <v>39988.272810000002</v>
      </c>
      <c r="I1302" s="6">
        <v>54838.270909999999</v>
      </c>
      <c r="J1302" s="5">
        <f>IF(H1302=0,"",(I1302/H1302-1))</f>
        <v>0.37135882738817383</v>
      </c>
    </row>
    <row r="1303" spans="1:10" s="2" customFormat="1" ht="13" x14ac:dyDescent="0.3">
      <c r="A1303" s="2" t="s">
        <v>0</v>
      </c>
      <c r="B1303" s="2" t="s">
        <v>52</v>
      </c>
      <c r="C1303" s="4">
        <v>481783.74550999998</v>
      </c>
      <c r="D1303" s="4">
        <v>515122.54625000001</v>
      </c>
      <c r="E1303" s="3">
        <f>IF(C1303=0,"",(D1303/C1303-1))</f>
        <v>6.9198683124331417E-2</v>
      </c>
      <c r="F1303" s="4">
        <v>477425.52630000003</v>
      </c>
      <c r="G1303" s="3">
        <f>IF(F1303=0,"",(D1303/F1303-1))</f>
        <v>7.8958953540142929E-2</v>
      </c>
      <c r="H1303" s="4">
        <v>4296979.3816</v>
      </c>
      <c r="I1303" s="4">
        <v>4573397.5543</v>
      </c>
      <c r="J1303" s="3">
        <f>IF(H1303=0,"",(I1303/H1303-1))</f>
        <v>6.4328484768543248E-2</v>
      </c>
    </row>
    <row r="1304" spans="1:10" x14ac:dyDescent="0.25">
      <c r="A1304" s="7" t="s">
        <v>23</v>
      </c>
      <c r="B1304" s="7" t="s">
        <v>51</v>
      </c>
      <c r="C1304" s="6">
        <v>3091.3450800000001</v>
      </c>
      <c r="D1304" s="6">
        <v>1552.2638199999999</v>
      </c>
      <c r="E1304" s="5">
        <f>IF(C1304=0,"",(D1304/C1304-1))</f>
        <v>-0.49786782781299854</v>
      </c>
      <c r="F1304" s="6">
        <v>1027.17209</v>
      </c>
      <c r="G1304" s="5">
        <f>IF(F1304=0,"",(D1304/F1304-1))</f>
        <v>0.51120132167921328</v>
      </c>
      <c r="H1304" s="6">
        <v>27364.300780000001</v>
      </c>
      <c r="I1304" s="6">
        <v>17119.866590000001</v>
      </c>
      <c r="J1304" s="5">
        <f>IF(H1304=0,"",(I1304/H1304-1))</f>
        <v>-0.37437222578285079</v>
      </c>
    </row>
    <row r="1305" spans="1:10" x14ac:dyDescent="0.25">
      <c r="A1305" s="7" t="s">
        <v>22</v>
      </c>
      <c r="B1305" s="7" t="s">
        <v>51</v>
      </c>
      <c r="C1305" s="6">
        <v>5818.4112400000004</v>
      </c>
      <c r="D1305" s="6">
        <v>3274.7707799999998</v>
      </c>
      <c r="E1305" s="5">
        <f>IF(C1305=0,"",(D1305/C1305-1))</f>
        <v>-0.43717096559163127</v>
      </c>
      <c r="F1305" s="6">
        <v>7128.2823699999999</v>
      </c>
      <c r="G1305" s="5">
        <f>IF(F1305=0,"",(D1305/F1305-1))</f>
        <v>-0.54059468887173168</v>
      </c>
      <c r="H1305" s="6">
        <v>61719.152419999999</v>
      </c>
      <c r="I1305" s="6">
        <v>53536.107349999998</v>
      </c>
      <c r="J1305" s="5">
        <f>IF(H1305=0,"",(I1305/H1305-1))</f>
        <v>-0.13258518221887139</v>
      </c>
    </row>
    <row r="1306" spans="1:10" x14ac:dyDescent="0.25">
      <c r="A1306" s="7" t="s">
        <v>21</v>
      </c>
      <c r="B1306" s="7" t="s">
        <v>51</v>
      </c>
      <c r="C1306" s="6">
        <v>588.22627999999997</v>
      </c>
      <c r="D1306" s="6">
        <v>1719.43496</v>
      </c>
      <c r="E1306" s="5">
        <f>IF(C1306=0,"",(D1306/C1306-1))</f>
        <v>1.9230842253426692</v>
      </c>
      <c r="F1306" s="6">
        <v>600.23332000000005</v>
      </c>
      <c r="G1306" s="5">
        <f>IF(F1306=0,"",(D1306/F1306-1))</f>
        <v>1.8646109816096179</v>
      </c>
      <c r="H1306" s="6">
        <v>5553.7093100000002</v>
      </c>
      <c r="I1306" s="6">
        <v>7862.3968000000004</v>
      </c>
      <c r="J1306" s="5">
        <f>IF(H1306=0,"",(I1306/H1306-1))</f>
        <v>0.41570189600002672</v>
      </c>
    </row>
    <row r="1307" spans="1:10" x14ac:dyDescent="0.25">
      <c r="A1307" s="7" t="s">
        <v>20</v>
      </c>
      <c r="B1307" s="7" t="s">
        <v>51</v>
      </c>
      <c r="C1307" s="6">
        <v>518.45207000000005</v>
      </c>
      <c r="D1307" s="6">
        <v>241.49763999999999</v>
      </c>
      <c r="E1307" s="5">
        <f>IF(C1307=0,"",(D1307/C1307-1))</f>
        <v>-0.53419485816692758</v>
      </c>
      <c r="F1307" s="6">
        <v>576.62469999999996</v>
      </c>
      <c r="G1307" s="5">
        <f>IF(F1307=0,"",(D1307/F1307-1))</f>
        <v>-0.58118748641880935</v>
      </c>
      <c r="H1307" s="6">
        <v>5486.8298400000003</v>
      </c>
      <c r="I1307" s="6">
        <v>3013.8420099999998</v>
      </c>
      <c r="J1307" s="5">
        <f>IF(H1307=0,"",(I1307/H1307-1))</f>
        <v>-0.45071341778661766</v>
      </c>
    </row>
    <row r="1308" spans="1:10" x14ac:dyDescent="0.25">
      <c r="A1308" s="7" t="s">
        <v>19</v>
      </c>
      <c r="B1308" s="7" t="s">
        <v>51</v>
      </c>
      <c r="C1308" s="6">
        <v>6.2595200000000002</v>
      </c>
      <c r="D1308" s="6">
        <v>0</v>
      </c>
      <c r="E1308" s="5">
        <f>IF(C1308=0,"",(D1308/C1308-1))</f>
        <v>-1</v>
      </c>
      <c r="F1308" s="6">
        <v>0</v>
      </c>
      <c r="G1308" s="5" t="str">
        <f>IF(F1308=0,"",(D1308/F1308-1))</f>
        <v/>
      </c>
      <c r="H1308" s="6">
        <v>85.390940000000001</v>
      </c>
      <c r="I1308" s="6">
        <v>0</v>
      </c>
      <c r="J1308" s="5">
        <f>IF(H1308=0,"",(I1308/H1308-1))</f>
        <v>-1</v>
      </c>
    </row>
    <row r="1309" spans="1:10" x14ac:dyDescent="0.25">
      <c r="A1309" s="7" t="s">
        <v>18</v>
      </c>
      <c r="B1309" s="7" t="s">
        <v>51</v>
      </c>
      <c r="C1309" s="6">
        <v>2301.9210899999998</v>
      </c>
      <c r="D1309" s="6">
        <v>3511.6662999999999</v>
      </c>
      <c r="E1309" s="5">
        <f>IF(C1309=0,"",(D1309/C1309-1))</f>
        <v>0.52553721987055613</v>
      </c>
      <c r="F1309" s="6">
        <v>1496.22615</v>
      </c>
      <c r="G1309" s="5">
        <f>IF(F1309=0,"",(D1309/F1309-1))</f>
        <v>1.3470157235254843</v>
      </c>
      <c r="H1309" s="6">
        <v>27506.014719999999</v>
      </c>
      <c r="I1309" s="6">
        <v>31248.13738</v>
      </c>
      <c r="J1309" s="5">
        <f>IF(H1309=0,"",(I1309/H1309-1))</f>
        <v>0.13604743173786837</v>
      </c>
    </row>
    <row r="1310" spans="1:10" x14ac:dyDescent="0.25">
      <c r="A1310" s="7" t="s">
        <v>17</v>
      </c>
      <c r="B1310" s="7" t="s">
        <v>51</v>
      </c>
      <c r="C1310" s="6">
        <v>72.5</v>
      </c>
      <c r="D1310" s="6">
        <v>0</v>
      </c>
      <c r="E1310" s="5">
        <f>IF(C1310=0,"",(D1310/C1310-1))</f>
        <v>-1</v>
      </c>
      <c r="F1310" s="6">
        <v>186.14089000000001</v>
      </c>
      <c r="G1310" s="5">
        <f>IF(F1310=0,"",(D1310/F1310-1))</f>
        <v>-1</v>
      </c>
      <c r="H1310" s="6">
        <v>864.27892999999995</v>
      </c>
      <c r="I1310" s="6">
        <v>2007.2049300000001</v>
      </c>
      <c r="J1310" s="5">
        <f>IF(H1310=0,"",(I1310/H1310-1))</f>
        <v>1.3224040993339967</v>
      </c>
    </row>
    <row r="1311" spans="1:10" x14ac:dyDescent="0.25">
      <c r="A1311" s="7" t="s">
        <v>16</v>
      </c>
      <c r="B1311" s="7" t="s">
        <v>51</v>
      </c>
      <c r="C1311" s="6">
        <v>0</v>
      </c>
      <c r="D1311" s="6">
        <v>0</v>
      </c>
      <c r="E1311" s="5" t="str">
        <f>IF(C1311=0,"",(D1311/C1311-1))</f>
        <v/>
      </c>
      <c r="F1311" s="6">
        <v>0</v>
      </c>
      <c r="G1311" s="5" t="str">
        <f>IF(F1311=0,"",(D1311/F1311-1))</f>
        <v/>
      </c>
      <c r="H1311" s="6">
        <v>0.45618999999999998</v>
      </c>
      <c r="I1311" s="6">
        <v>0</v>
      </c>
      <c r="J1311" s="5">
        <f>IF(H1311=0,"",(I1311/H1311-1))</f>
        <v>-1</v>
      </c>
    </row>
    <row r="1312" spans="1:10" x14ac:dyDescent="0.25">
      <c r="A1312" s="7" t="s">
        <v>15</v>
      </c>
      <c r="B1312" s="7" t="s">
        <v>51</v>
      </c>
      <c r="C1312" s="6">
        <v>487.18597999999997</v>
      </c>
      <c r="D1312" s="6">
        <v>765.17399999999998</v>
      </c>
      <c r="E1312" s="5">
        <f>IF(C1312=0,"",(D1312/C1312-1))</f>
        <v>0.57059938383284359</v>
      </c>
      <c r="F1312" s="6">
        <v>695.38229000000001</v>
      </c>
      <c r="G1312" s="5">
        <f>IF(F1312=0,"",(D1312/F1312-1))</f>
        <v>0.10036452035613386</v>
      </c>
      <c r="H1312" s="6">
        <v>4095.0384600000002</v>
      </c>
      <c r="I1312" s="6">
        <v>3921.4517599999999</v>
      </c>
      <c r="J1312" s="5">
        <f>IF(H1312=0,"",(I1312/H1312-1))</f>
        <v>-4.2389516410060835E-2</v>
      </c>
    </row>
    <row r="1313" spans="1:10" x14ac:dyDescent="0.25">
      <c r="A1313" s="7" t="s">
        <v>14</v>
      </c>
      <c r="B1313" s="7" t="s">
        <v>51</v>
      </c>
      <c r="C1313" s="6">
        <v>11724.89581</v>
      </c>
      <c r="D1313" s="6">
        <v>10254.64752</v>
      </c>
      <c r="E1313" s="5">
        <f>IF(C1313=0,"",(D1313/C1313-1))</f>
        <v>-0.12539542472915155</v>
      </c>
      <c r="F1313" s="6">
        <v>7887.4501099999998</v>
      </c>
      <c r="G1313" s="5">
        <f>IF(F1313=0,"",(D1313/F1313-1))</f>
        <v>0.30012201370361513</v>
      </c>
      <c r="H1313" s="6">
        <v>95191.615569999994</v>
      </c>
      <c r="I1313" s="6">
        <v>67095.294030000005</v>
      </c>
      <c r="J1313" s="5">
        <f>IF(H1313=0,"",(I1313/H1313-1))</f>
        <v>-0.29515542279392359</v>
      </c>
    </row>
    <row r="1314" spans="1:10" x14ac:dyDescent="0.25">
      <c r="A1314" s="7" t="s">
        <v>13</v>
      </c>
      <c r="B1314" s="7" t="s">
        <v>51</v>
      </c>
      <c r="C1314" s="6">
        <v>51456.075510000002</v>
      </c>
      <c r="D1314" s="6">
        <v>110094.86172</v>
      </c>
      <c r="E1314" s="5">
        <f>IF(C1314=0,"",(D1314/C1314-1))</f>
        <v>1.139589166659321</v>
      </c>
      <c r="F1314" s="6">
        <v>70615.776700000002</v>
      </c>
      <c r="G1314" s="5">
        <f>IF(F1314=0,"",(D1314/F1314-1))</f>
        <v>0.55906890591490166</v>
      </c>
      <c r="H1314" s="6">
        <v>513579.15535999998</v>
      </c>
      <c r="I1314" s="6">
        <v>522806.76136</v>
      </c>
      <c r="J1314" s="5">
        <f>IF(H1314=0,"",(I1314/H1314-1))</f>
        <v>1.7967251793020722E-2</v>
      </c>
    </row>
    <row r="1315" spans="1:10" x14ac:dyDescent="0.25">
      <c r="A1315" s="7" t="s">
        <v>12</v>
      </c>
      <c r="B1315" s="7" t="s">
        <v>51</v>
      </c>
      <c r="C1315" s="6">
        <v>1056.6846499999999</v>
      </c>
      <c r="D1315" s="6">
        <v>861.07649000000004</v>
      </c>
      <c r="E1315" s="5">
        <f>IF(C1315=0,"",(D1315/C1315-1))</f>
        <v>-0.18511498203366528</v>
      </c>
      <c r="F1315" s="6">
        <v>612.44550000000004</v>
      </c>
      <c r="G1315" s="5">
        <f>IF(F1315=0,"",(D1315/F1315-1))</f>
        <v>0.40596426947377351</v>
      </c>
      <c r="H1315" s="6">
        <v>6390.6769800000002</v>
      </c>
      <c r="I1315" s="6">
        <v>7827.2167300000001</v>
      </c>
      <c r="J1315" s="5">
        <f>IF(H1315=0,"",(I1315/H1315-1))</f>
        <v>0.22478678776845329</v>
      </c>
    </row>
    <row r="1316" spans="1:10" x14ac:dyDescent="0.25">
      <c r="A1316" s="7" t="s">
        <v>11</v>
      </c>
      <c r="B1316" s="7" t="s">
        <v>51</v>
      </c>
      <c r="C1316" s="6">
        <v>5993.4296800000002</v>
      </c>
      <c r="D1316" s="6">
        <v>4978.38465</v>
      </c>
      <c r="E1316" s="5">
        <f>IF(C1316=0,"",(D1316/C1316-1))</f>
        <v>-0.16935962949347561</v>
      </c>
      <c r="F1316" s="6">
        <v>5537.4623499999998</v>
      </c>
      <c r="G1316" s="5">
        <f>IF(F1316=0,"",(D1316/F1316-1))</f>
        <v>-0.1009627993226897</v>
      </c>
      <c r="H1316" s="6">
        <v>53478.947560000001</v>
      </c>
      <c r="I1316" s="6">
        <v>47562.58339</v>
      </c>
      <c r="J1316" s="5">
        <f>IF(H1316=0,"",(I1316/H1316-1))</f>
        <v>-0.11062977937930085</v>
      </c>
    </row>
    <row r="1317" spans="1:10" x14ac:dyDescent="0.25">
      <c r="A1317" s="7" t="s">
        <v>26</v>
      </c>
      <c r="B1317" s="7" t="s">
        <v>51</v>
      </c>
      <c r="C1317" s="6">
        <v>50.025530000000003</v>
      </c>
      <c r="D1317" s="6">
        <v>127.07389999999999</v>
      </c>
      <c r="E1317" s="5">
        <f>IF(C1317=0,"",(D1317/C1317-1))</f>
        <v>1.5401809835897788</v>
      </c>
      <c r="F1317" s="6">
        <v>113.26288</v>
      </c>
      <c r="G1317" s="5">
        <f>IF(F1317=0,"",(D1317/F1317-1))</f>
        <v>0.1219377434160247</v>
      </c>
      <c r="H1317" s="6">
        <v>1212.3579099999999</v>
      </c>
      <c r="I1317" s="6">
        <v>585.50635</v>
      </c>
      <c r="J1317" s="5">
        <f>IF(H1317=0,"",(I1317/H1317-1))</f>
        <v>-0.51705156936700314</v>
      </c>
    </row>
    <row r="1318" spans="1:10" x14ac:dyDescent="0.25">
      <c r="A1318" s="7" t="s">
        <v>10</v>
      </c>
      <c r="B1318" s="7" t="s">
        <v>51</v>
      </c>
      <c r="C1318" s="6">
        <v>4039.5667899999999</v>
      </c>
      <c r="D1318" s="6">
        <v>2448.3941799999998</v>
      </c>
      <c r="E1318" s="5">
        <f>IF(C1318=0,"",(D1318/C1318-1))</f>
        <v>-0.3938968440722328</v>
      </c>
      <c r="F1318" s="6">
        <v>1695.8965900000001</v>
      </c>
      <c r="G1318" s="5">
        <f>IF(F1318=0,"",(D1318/F1318-1))</f>
        <v>0.44371667142747162</v>
      </c>
      <c r="H1318" s="6">
        <v>21485.616549999999</v>
      </c>
      <c r="I1318" s="6">
        <v>17116.711660000001</v>
      </c>
      <c r="J1318" s="5">
        <f>IF(H1318=0,"",(I1318/H1318-1))</f>
        <v>-0.20334091320269787</v>
      </c>
    </row>
    <row r="1319" spans="1:10" x14ac:dyDescent="0.25">
      <c r="A1319" s="7" t="s">
        <v>9</v>
      </c>
      <c r="B1319" s="7" t="s">
        <v>51</v>
      </c>
      <c r="C1319" s="6">
        <v>780.89504999999997</v>
      </c>
      <c r="D1319" s="6">
        <v>2567.0561200000002</v>
      </c>
      <c r="E1319" s="5">
        <f>IF(C1319=0,"",(D1319/C1319-1))</f>
        <v>2.2873253838656042</v>
      </c>
      <c r="F1319" s="6">
        <v>1912.9712099999999</v>
      </c>
      <c r="G1319" s="5">
        <f>IF(F1319=0,"",(D1319/F1319-1))</f>
        <v>0.34192093774375221</v>
      </c>
      <c r="H1319" s="6">
        <v>9520.0077500000007</v>
      </c>
      <c r="I1319" s="6">
        <v>14728.571809999999</v>
      </c>
      <c r="J1319" s="5">
        <f>IF(H1319=0,"",(I1319/H1319-1))</f>
        <v>0.54711762813428355</v>
      </c>
    </row>
    <row r="1320" spans="1:10" x14ac:dyDescent="0.25">
      <c r="A1320" s="7" t="s">
        <v>8</v>
      </c>
      <c r="B1320" s="7" t="s">
        <v>51</v>
      </c>
      <c r="C1320" s="6">
        <v>27.485600000000002</v>
      </c>
      <c r="D1320" s="6">
        <v>21.162230000000001</v>
      </c>
      <c r="E1320" s="5">
        <f>IF(C1320=0,"",(D1320/C1320-1))</f>
        <v>-0.23006119568064731</v>
      </c>
      <c r="F1320" s="6">
        <v>34.80198</v>
      </c>
      <c r="G1320" s="5">
        <f>IF(F1320=0,"",(D1320/F1320-1))</f>
        <v>-0.39192453992560194</v>
      </c>
      <c r="H1320" s="6">
        <v>703.35413000000005</v>
      </c>
      <c r="I1320" s="6">
        <v>316.89040999999997</v>
      </c>
      <c r="J1320" s="5">
        <f>IF(H1320=0,"",(I1320/H1320-1))</f>
        <v>-0.54945823663536331</v>
      </c>
    </row>
    <row r="1321" spans="1:10" x14ac:dyDescent="0.25">
      <c r="A1321" s="7" t="s">
        <v>7</v>
      </c>
      <c r="B1321" s="7" t="s">
        <v>51</v>
      </c>
      <c r="C1321" s="6">
        <v>4815.9062100000001</v>
      </c>
      <c r="D1321" s="6">
        <v>5130.4883399999999</v>
      </c>
      <c r="E1321" s="5">
        <f>IF(C1321=0,"",(D1321/C1321-1))</f>
        <v>6.5321481831765116E-2</v>
      </c>
      <c r="F1321" s="6">
        <v>4985.5860700000003</v>
      </c>
      <c r="G1321" s="5">
        <f>IF(F1321=0,"",(D1321/F1321-1))</f>
        <v>2.9064239984126772E-2</v>
      </c>
      <c r="H1321" s="6">
        <v>49817.688869999998</v>
      </c>
      <c r="I1321" s="6">
        <v>53365.027370000003</v>
      </c>
      <c r="J1321" s="5">
        <f>IF(H1321=0,"",(I1321/H1321-1))</f>
        <v>7.1206404400991685E-2</v>
      </c>
    </row>
    <row r="1322" spans="1:10" x14ac:dyDescent="0.25">
      <c r="A1322" s="7" t="s">
        <v>6</v>
      </c>
      <c r="B1322" s="7" t="s">
        <v>51</v>
      </c>
      <c r="C1322" s="6">
        <v>15.50597</v>
      </c>
      <c r="D1322" s="6">
        <v>7.5195499999999997</v>
      </c>
      <c r="E1322" s="5">
        <f>IF(C1322=0,"",(D1322/C1322-1))</f>
        <v>-0.5150545241606943</v>
      </c>
      <c r="F1322" s="6">
        <v>24.973610000000001</v>
      </c>
      <c r="G1322" s="5">
        <f>IF(F1322=0,"",(D1322/F1322-1))</f>
        <v>-0.69890015900784874</v>
      </c>
      <c r="H1322" s="6">
        <v>129.64819</v>
      </c>
      <c r="I1322" s="6">
        <v>101.48976999999999</v>
      </c>
      <c r="J1322" s="5">
        <f>IF(H1322=0,"",(I1322/H1322-1))</f>
        <v>-0.21719099973551503</v>
      </c>
    </row>
    <row r="1323" spans="1:10" x14ac:dyDescent="0.25">
      <c r="A1323" s="7" t="s">
        <v>5</v>
      </c>
      <c r="B1323" s="7" t="s">
        <v>51</v>
      </c>
      <c r="C1323" s="6">
        <v>506.69018999999997</v>
      </c>
      <c r="D1323" s="6">
        <v>54.024760000000001</v>
      </c>
      <c r="E1323" s="5">
        <f>IF(C1323=0,"",(D1323/C1323-1))</f>
        <v>-0.89337713445764555</v>
      </c>
      <c r="F1323" s="6">
        <v>57.852200000000003</v>
      </c>
      <c r="G1323" s="5">
        <f>IF(F1323=0,"",(D1323/F1323-1))</f>
        <v>-6.6158936047375994E-2</v>
      </c>
      <c r="H1323" s="6">
        <v>2069.0208200000002</v>
      </c>
      <c r="I1323" s="6">
        <v>2900.3469399999999</v>
      </c>
      <c r="J1323" s="5">
        <f>IF(H1323=0,"",(I1323/H1323-1))</f>
        <v>0.40179688476986897</v>
      </c>
    </row>
    <row r="1324" spans="1:10" x14ac:dyDescent="0.25">
      <c r="A1324" s="7" t="s">
        <v>4</v>
      </c>
      <c r="B1324" s="7" t="s">
        <v>51</v>
      </c>
      <c r="C1324" s="6">
        <v>103.43974</v>
      </c>
      <c r="D1324" s="6">
        <v>257.38486</v>
      </c>
      <c r="E1324" s="5">
        <f>IF(C1324=0,"",(D1324/C1324-1))</f>
        <v>1.4882589612077526</v>
      </c>
      <c r="F1324" s="6">
        <v>436.95328999999998</v>
      </c>
      <c r="G1324" s="5">
        <f>IF(F1324=0,"",(D1324/F1324-1))</f>
        <v>-0.41095566530692551</v>
      </c>
      <c r="H1324" s="6">
        <v>1891.1193499999999</v>
      </c>
      <c r="I1324" s="6">
        <v>1775.10716</v>
      </c>
      <c r="J1324" s="5">
        <f>IF(H1324=0,"",(I1324/H1324-1))</f>
        <v>-6.1345779154551972E-2</v>
      </c>
    </row>
    <row r="1325" spans="1:10" x14ac:dyDescent="0.25">
      <c r="A1325" s="7" t="s">
        <v>28</v>
      </c>
      <c r="B1325" s="7" t="s">
        <v>51</v>
      </c>
      <c r="C1325" s="6">
        <v>34.497520000000002</v>
      </c>
      <c r="D1325" s="6">
        <v>0</v>
      </c>
      <c r="E1325" s="5">
        <f>IF(C1325=0,"",(D1325/C1325-1))</f>
        <v>-1</v>
      </c>
      <c r="F1325" s="6">
        <v>0</v>
      </c>
      <c r="G1325" s="5" t="str">
        <f>IF(F1325=0,"",(D1325/F1325-1))</f>
        <v/>
      </c>
      <c r="H1325" s="6">
        <v>35.213889999999999</v>
      </c>
      <c r="I1325" s="6">
        <v>56.234580000000001</v>
      </c>
      <c r="J1325" s="5">
        <f>IF(H1325=0,"",(I1325/H1325-1))</f>
        <v>0.5969431380628496</v>
      </c>
    </row>
    <row r="1326" spans="1:10" x14ac:dyDescent="0.25">
      <c r="A1326" s="7" t="s">
        <v>3</v>
      </c>
      <c r="B1326" s="7" t="s">
        <v>51</v>
      </c>
      <c r="C1326" s="6">
        <v>775.39612999999997</v>
      </c>
      <c r="D1326" s="6">
        <v>1386.1710499999999</v>
      </c>
      <c r="E1326" s="5">
        <f>IF(C1326=0,"",(D1326/C1326-1))</f>
        <v>0.78769405258703062</v>
      </c>
      <c r="F1326" s="6">
        <v>950.99595999999997</v>
      </c>
      <c r="G1326" s="5">
        <f>IF(F1326=0,"",(D1326/F1326-1))</f>
        <v>0.45759930462796072</v>
      </c>
      <c r="H1326" s="6">
        <v>5842.0693700000002</v>
      </c>
      <c r="I1326" s="6">
        <v>6090.9991799999998</v>
      </c>
      <c r="J1326" s="5">
        <f>IF(H1326=0,"",(I1326/H1326-1))</f>
        <v>4.2609868906777315E-2</v>
      </c>
    </row>
    <row r="1327" spans="1:10" x14ac:dyDescent="0.25">
      <c r="A1327" s="7" t="s">
        <v>33</v>
      </c>
      <c r="B1327" s="7" t="s">
        <v>51</v>
      </c>
      <c r="C1327" s="6">
        <v>0</v>
      </c>
      <c r="D1327" s="6">
        <v>0</v>
      </c>
      <c r="E1327" s="5" t="str">
        <f>IF(C1327=0,"",(D1327/C1327-1))</f>
        <v/>
      </c>
      <c r="F1327" s="6">
        <v>0</v>
      </c>
      <c r="G1327" s="5" t="str">
        <f>IF(F1327=0,"",(D1327/F1327-1))</f>
        <v/>
      </c>
      <c r="H1327" s="6">
        <v>4.0860000000000003</v>
      </c>
      <c r="I1327" s="6">
        <v>0</v>
      </c>
      <c r="J1327" s="5">
        <f>IF(H1327=0,"",(I1327/H1327-1))</f>
        <v>-1</v>
      </c>
    </row>
    <row r="1328" spans="1:10" x14ac:dyDescent="0.25">
      <c r="A1328" s="7" t="s">
        <v>2</v>
      </c>
      <c r="B1328" s="7" t="s">
        <v>51</v>
      </c>
      <c r="C1328" s="6">
        <v>195.53301999999999</v>
      </c>
      <c r="D1328" s="6">
        <v>1700.02136</v>
      </c>
      <c r="E1328" s="5">
        <f>IF(C1328=0,"",(D1328/C1328-1))</f>
        <v>7.6942929639198532</v>
      </c>
      <c r="F1328" s="6">
        <v>1914.45039</v>
      </c>
      <c r="G1328" s="5">
        <f>IF(F1328=0,"",(D1328/F1328-1))</f>
        <v>-0.11200552969147459</v>
      </c>
      <c r="H1328" s="6">
        <v>8049.0916699999998</v>
      </c>
      <c r="I1328" s="6">
        <v>11785.081319999999</v>
      </c>
      <c r="J1328" s="5">
        <f>IF(H1328=0,"",(I1328/H1328-1))</f>
        <v>0.4641504660612219</v>
      </c>
    </row>
    <row r="1329" spans="1:10" x14ac:dyDescent="0.25">
      <c r="A1329" s="7" t="s">
        <v>25</v>
      </c>
      <c r="B1329" s="7" t="s">
        <v>51</v>
      </c>
      <c r="C1329" s="6">
        <v>39.064059999999998</v>
      </c>
      <c r="D1329" s="6">
        <v>18.319179999999999</v>
      </c>
      <c r="E1329" s="5">
        <f>IF(C1329=0,"",(D1329/C1329-1))</f>
        <v>-0.53104772007825096</v>
      </c>
      <c r="F1329" s="6">
        <v>43.218600000000002</v>
      </c>
      <c r="G1329" s="5">
        <f>IF(F1329=0,"",(D1329/F1329-1))</f>
        <v>-0.57612740810669483</v>
      </c>
      <c r="H1329" s="6">
        <v>345.13763999999998</v>
      </c>
      <c r="I1329" s="6">
        <v>234.27007</v>
      </c>
      <c r="J1329" s="5">
        <f>IF(H1329=0,"",(I1329/H1329-1))</f>
        <v>-0.32122711970795181</v>
      </c>
    </row>
    <row r="1330" spans="1:10" s="2" customFormat="1" ht="13" x14ac:dyDescent="0.3">
      <c r="A1330" s="2" t="s">
        <v>0</v>
      </c>
      <c r="B1330" s="2" t="s">
        <v>51</v>
      </c>
      <c r="C1330" s="4">
        <v>94499.392720000003</v>
      </c>
      <c r="D1330" s="4">
        <v>150971.39340999999</v>
      </c>
      <c r="E1330" s="3">
        <f>IF(C1330=0,"",(D1330/C1330-1))</f>
        <v>0.59759114915505873</v>
      </c>
      <c r="F1330" s="4">
        <v>108534.15925</v>
      </c>
      <c r="G1330" s="3">
        <f>IF(F1330=0,"",(D1330/F1330-1))</f>
        <v>0.39100348179091826</v>
      </c>
      <c r="H1330" s="4">
        <v>902429.44611999998</v>
      </c>
      <c r="I1330" s="4">
        <v>876158.99739000003</v>
      </c>
      <c r="J1330" s="3">
        <f>IF(H1330=0,"",(I1330/H1330-1))</f>
        <v>-2.9110806216430363E-2</v>
      </c>
    </row>
    <row r="1331" spans="1:10" x14ac:dyDescent="0.25">
      <c r="A1331" s="7" t="s">
        <v>23</v>
      </c>
      <c r="B1331" s="7" t="s">
        <v>50</v>
      </c>
      <c r="C1331" s="6">
        <v>14626.59419</v>
      </c>
      <c r="D1331" s="6">
        <v>11126.209150000001</v>
      </c>
      <c r="E1331" s="5">
        <f>IF(C1331=0,"",(D1331/C1331-1))</f>
        <v>-0.23931648027762775</v>
      </c>
      <c r="F1331" s="6">
        <v>9672.4222200000004</v>
      </c>
      <c r="G1331" s="5">
        <f>IF(F1331=0,"",(D1331/F1331-1))</f>
        <v>0.15030226110207989</v>
      </c>
      <c r="H1331" s="6">
        <v>144229.44878000001</v>
      </c>
      <c r="I1331" s="6">
        <v>107027.77901</v>
      </c>
      <c r="J1331" s="5">
        <f>IF(H1331=0,"",(I1331/H1331-1))</f>
        <v>-0.25793393848953461</v>
      </c>
    </row>
    <row r="1332" spans="1:10" x14ac:dyDescent="0.25">
      <c r="A1332" s="7" t="s">
        <v>22</v>
      </c>
      <c r="B1332" s="7" t="s">
        <v>50</v>
      </c>
      <c r="C1332" s="6">
        <v>1528.32152</v>
      </c>
      <c r="D1332" s="6">
        <v>1890.70562</v>
      </c>
      <c r="E1332" s="5">
        <f>IF(C1332=0,"",(D1332/C1332-1))</f>
        <v>0.23711247617582454</v>
      </c>
      <c r="F1332" s="6">
        <v>1405.9742799999999</v>
      </c>
      <c r="G1332" s="5">
        <f>IF(F1332=0,"",(D1332/F1332-1))</f>
        <v>0.34476543909466106</v>
      </c>
      <c r="H1332" s="6">
        <v>15426.329100000001</v>
      </c>
      <c r="I1332" s="6">
        <v>17473.39083</v>
      </c>
      <c r="J1332" s="5">
        <f>IF(H1332=0,"",(I1332/H1332-1))</f>
        <v>0.13269921293199949</v>
      </c>
    </row>
    <row r="1333" spans="1:10" x14ac:dyDescent="0.25">
      <c r="A1333" s="7" t="s">
        <v>21</v>
      </c>
      <c r="B1333" s="7" t="s">
        <v>50</v>
      </c>
      <c r="C1333" s="6">
        <v>4287.3463400000001</v>
      </c>
      <c r="D1333" s="6">
        <v>4272.15816</v>
      </c>
      <c r="E1333" s="5">
        <f>IF(C1333=0,"",(D1333/C1333-1))</f>
        <v>-3.5425596150928662E-3</v>
      </c>
      <c r="F1333" s="6">
        <v>4678.58763</v>
      </c>
      <c r="G1333" s="5">
        <f>IF(F1333=0,"",(D1333/F1333-1))</f>
        <v>-8.6870120246096638E-2</v>
      </c>
      <c r="H1333" s="6">
        <v>49373.257120000002</v>
      </c>
      <c r="I1333" s="6">
        <v>39789.823250000001</v>
      </c>
      <c r="J1333" s="5">
        <f>IF(H1333=0,"",(I1333/H1333-1))</f>
        <v>-0.19410171475436178</v>
      </c>
    </row>
    <row r="1334" spans="1:10" x14ac:dyDescent="0.25">
      <c r="A1334" s="7" t="s">
        <v>20</v>
      </c>
      <c r="B1334" s="7" t="s">
        <v>50</v>
      </c>
      <c r="C1334" s="6">
        <v>587.16740000000004</v>
      </c>
      <c r="D1334" s="6">
        <v>462.80993999999998</v>
      </c>
      <c r="E1334" s="5">
        <f>IF(C1334=0,"",(D1334/C1334-1))</f>
        <v>-0.2117921737480658</v>
      </c>
      <c r="F1334" s="6">
        <v>126.96653999999999</v>
      </c>
      <c r="G1334" s="5">
        <f>IF(F1334=0,"",(D1334/F1334-1))</f>
        <v>2.6451331193241936</v>
      </c>
      <c r="H1334" s="6">
        <v>2179.2076900000002</v>
      </c>
      <c r="I1334" s="6">
        <v>1421.4297200000001</v>
      </c>
      <c r="J1334" s="5">
        <f>IF(H1334=0,"",(I1334/H1334-1))</f>
        <v>-0.34773095445528646</v>
      </c>
    </row>
    <row r="1335" spans="1:10" x14ac:dyDescent="0.25">
      <c r="A1335" s="7" t="s">
        <v>19</v>
      </c>
      <c r="B1335" s="7" t="s">
        <v>50</v>
      </c>
      <c r="C1335" s="6">
        <v>12.488429999999999</v>
      </c>
      <c r="D1335" s="6">
        <v>0</v>
      </c>
      <c r="E1335" s="5">
        <f>IF(C1335=0,"",(D1335/C1335-1))</f>
        <v>-1</v>
      </c>
      <c r="F1335" s="6">
        <v>0</v>
      </c>
      <c r="G1335" s="5" t="str">
        <f>IF(F1335=0,"",(D1335/F1335-1))</f>
        <v/>
      </c>
      <c r="H1335" s="6">
        <v>441.71469000000002</v>
      </c>
      <c r="I1335" s="6">
        <v>0</v>
      </c>
      <c r="J1335" s="5">
        <f>IF(H1335=0,"",(I1335/H1335-1))</f>
        <v>-1</v>
      </c>
    </row>
    <row r="1336" spans="1:10" x14ac:dyDescent="0.25">
      <c r="A1336" s="7" t="s">
        <v>18</v>
      </c>
      <c r="B1336" s="7" t="s">
        <v>50</v>
      </c>
      <c r="C1336" s="6">
        <v>2040.502</v>
      </c>
      <c r="D1336" s="6">
        <v>1695.1293599999999</v>
      </c>
      <c r="E1336" s="5">
        <f>IF(C1336=0,"",(D1336/C1336-1))</f>
        <v>-0.1692586628192474</v>
      </c>
      <c r="F1336" s="6">
        <v>1813.32952</v>
      </c>
      <c r="G1336" s="5">
        <f>IF(F1336=0,"",(D1336/F1336-1))</f>
        <v>-6.5184048842926279E-2</v>
      </c>
      <c r="H1336" s="6">
        <v>13168.03357</v>
      </c>
      <c r="I1336" s="6">
        <v>22183.24581</v>
      </c>
      <c r="J1336" s="5">
        <f>IF(H1336=0,"",(I1336/H1336-1))</f>
        <v>0.68462858877720811</v>
      </c>
    </row>
    <row r="1337" spans="1:10" x14ac:dyDescent="0.25">
      <c r="A1337" s="7" t="s">
        <v>17</v>
      </c>
      <c r="B1337" s="7" t="s">
        <v>50</v>
      </c>
      <c r="C1337" s="6">
        <v>2526.4651600000002</v>
      </c>
      <c r="D1337" s="6">
        <v>1358.4447500000001</v>
      </c>
      <c r="E1337" s="5">
        <f>IF(C1337=0,"",(D1337/C1337-1))</f>
        <v>-0.46231407758656762</v>
      </c>
      <c r="F1337" s="6">
        <v>2825.7055300000002</v>
      </c>
      <c r="G1337" s="5">
        <f>IF(F1337=0,"",(D1337/F1337-1))</f>
        <v>-0.51925466557727273</v>
      </c>
      <c r="H1337" s="6">
        <v>15512.149810000001</v>
      </c>
      <c r="I1337" s="6">
        <v>18326.904139999999</v>
      </c>
      <c r="J1337" s="5">
        <f>IF(H1337=0,"",(I1337/H1337-1))</f>
        <v>0.18145481860840773</v>
      </c>
    </row>
    <row r="1338" spans="1:10" x14ac:dyDescent="0.25">
      <c r="A1338" s="7" t="s">
        <v>16</v>
      </c>
      <c r="B1338" s="7" t="s">
        <v>50</v>
      </c>
      <c r="C1338" s="6">
        <v>2233.5722000000001</v>
      </c>
      <c r="D1338" s="6">
        <v>17.683579999999999</v>
      </c>
      <c r="E1338" s="5">
        <f>IF(C1338=0,"",(D1338/C1338-1))</f>
        <v>-0.99208282588760732</v>
      </c>
      <c r="F1338" s="6">
        <v>3.3619999999999997E-2</v>
      </c>
      <c r="G1338" s="5">
        <f>IF(F1338=0,"",(D1338/F1338-1))</f>
        <v>524.98393813206428</v>
      </c>
      <c r="H1338" s="6">
        <v>15336.021909999999</v>
      </c>
      <c r="I1338" s="6">
        <v>10307.588009999999</v>
      </c>
      <c r="J1338" s="5">
        <f>IF(H1338=0,"",(I1338/H1338-1))</f>
        <v>-0.32788384950866312</v>
      </c>
    </row>
    <row r="1339" spans="1:10" x14ac:dyDescent="0.25">
      <c r="A1339" s="7" t="s">
        <v>15</v>
      </c>
      <c r="B1339" s="7" t="s">
        <v>50</v>
      </c>
      <c r="C1339" s="6">
        <v>945.11066000000005</v>
      </c>
      <c r="D1339" s="6">
        <v>462.08163000000002</v>
      </c>
      <c r="E1339" s="5">
        <f>IF(C1339=0,"",(D1339/C1339-1))</f>
        <v>-0.51108198271724081</v>
      </c>
      <c r="F1339" s="6">
        <v>279.53034000000002</v>
      </c>
      <c r="G1339" s="5">
        <f>IF(F1339=0,"",(D1339/F1339-1))</f>
        <v>0.65306431495057016</v>
      </c>
      <c r="H1339" s="6">
        <v>4659.1772600000004</v>
      </c>
      <c r="I1339" s="6">
        <v>2295.88375</v>
      </c>
      <c r="J1339" s="5">
        <f>IF(H1339=0,"",(I1339/H1339-1))</f>
        <v>-0.50723408407088599</v>
      </c>
    </row>
    <row r="1340" spans="1:10" x14ac:dyDescent="0.25">
      <c r="A1340" s="7" t="s">
        <v>14</v>
      </c>
      <c r="B1340" s="7" t="s">
        <v>50</v>
      </c>
      <c r="C1340" s="6">
        <v>5382.5058200000003</v>
      </c>
      <c r="D1340" s="6">
        <v>6421.4071000000004</v>
      </c>
      <c r="E1340" s="5">
        <f>IF(C1340=0,"",(D1340/C1340-1))</f>
        <v>0.19301442761839871</v>
      </c>
      <c r="F1340" s="6">
        <v>4838.68649</v>
      </c>
      <c r="G1340" s="5">
        <f>IF(F1340=0,"",(D1340/F1340-1))</f>
        <v>0.32709716020473167</v>
      </c>
      <c r="H1340" s="6">
        <v>36957.964030000003</v>
      </c>
      <c r="I1340" s="6">
        <v>43864.014089999997</v>
      </c>
      <c r="J1340" s="5">
        <f>IF(H1340=0,"",(I1340/H1340-1))</f>
        <v>0.1868622972411067</v>
      </c>
    </row>
    <row r="1341" spans="1:10" x14ac:dyDescent="0.25">
      <c r="A1341" s="7" t="s">
        <v>13</v>
      </c>
      <c r="B1341" s="7" t="s">
        <v>50</v>
      </c>
      <c r="C1341" s="6">
        <v>86778.804369999998</v>
      </c>
      <c r="D1341" s="6">
        <v>91934.079859999998</v>
      </c>
      <c r="E1341" s="5">
        <f>IF(C1341=0,"",(D1341/C1341-1))</f>
        <v>5.9407081342344625E-2</v>
      </c>
      <c r="F1341" s="6">
        <v>140608.98534000001</v>
      </c>
      <c r="G1341" s="5">
        <f>IF(F1341=0,"",(D1341/F1341-1))</f>
        <v>-0.34617208396960908</v>
      </c>
      <c r="H1341" s="6">
        <v>672758.06129999994</v>
      </c>
      <c r="I1341" s="6">
        <v>926552.43819999998</v>
      </c>
      <c r="J1341" s="5">
        <f>IF(H1341=0,"",(I1341/H1341-1))</f>
        <v>0.37724464632884813</v>
      </c>
    </row>
    <row r="1342" spans="1:10" x14ac:dyDescent="0.25">
      <c r="A1342" s="7" t="s">
        <v>12</v>
      </c>
      <c r="B1342" s="7" t="s">
        <v>50</v>
      </c>
      <c r="C1342" s="6">
        <v>2062.4458599999998</v>
      </c>
      <c r="D1342" s="6">
        <v>2945.2586200000001</v>
      </c>
      <c r="E1342" s="5">
        <f>IF(C1342=0,"",(D1342/C1342-1))</f>
        <v>0.42804166505490726</v>
      </c>
      <c r="F1342" s="6">
        <v>2809.7973200000001</v>
      </c>
      <c r="G1342" s="5">
        <f>IF(F1342=0,"",(D1342/F1342-1))</f>
        <v>4.8210345648703301E-2</v>
      </c>
      <c r="H1342" s="6">
        <v>24135.159769999998</v>
      </c>
      <c r="I1342" s="6">
        <v>26696.660479999999</v>
      </c>
      <c r="J1342" s="5">
        <f>IF(H1342=0,"",(I1342/H1342-1))</f>
        <v>0.1061315000360572</v>
      </c>
    </row>
    <row r="1343" spans="1:10" x14ac:dyDescent="0.25">
      <c r="A1343" s="7" t="s">
        <v>11</v>
      </c>
      <c r="B1343" s="7" t="s">
        <v>50</v>
      </c>
      <c r="C1343" s="6">
        <v>15641.94507</v>
      </c>
      <c r="D1343" s="6">
        <v>15009.96571</v>
      </c>
      <c r="E1343" s="5">
        <f>IF(C1343=0,"",(D1343/C1343-1))</f>
        <v>-4.0402862762386582E-2</v>
      </c>
      <c r="F1343" s="6">
        <v>13407.14976</v>
      </c>
      <c r="G1343" s="5">
        <f>IF(F1343=0,"",(D1343/F1343-1))</f>
        <v>0.11954934334976808</v>
      </c>
      <c r="H1343" s="6">
        <v>168321.77171</v>
      </c>
      <c r="I1343" s="6">
        <v>164289.83231999999</v>
      </c>
      <c r="J1343" s="5">
        <f>IF(H1343=0,"",(I1343/H1343-1))</f>
        <v>-2.3953760402110058E-2</v>
      </c>
    </row>
    <row r="1344" spans="1:10" x14ac:dyDescent="0.25">
      <c r="A1344" s="7" t="s">
        <v>26</v>
      </c>
      <c r="B1344" s="7" t="s">
        <v>50</v>
      </c>
      <c r="C1344" s="6">
        <v>3018.6303499999999</v>
      </c>
      <c r="D1344" s="6">
        <v>3191.20759</v>
      </c>
      <c r="E1344" s="5">
        <f>IF(C1344=0,"",(D1344/C1344-1))</f>
        <v>5.7170709888343829E-2</v>
      </c>
      <c r="F1344" s="6">
        <v>3143.1693799999998</v>
      </c>
      <c r="G1344" s="5">
        <f>IF(F1344=0,"",(D1344/F1344-1))</f>
        <v>1.5283366625313821E-2</v>
      </c>
      <c r="H1344" s="6">
        <v>30523.230889999999</v>
      </c>
      <c r="I1344" s="6">
        <v>29853.879099999998</v>
      </c>
      <c r="J1344" s="5">
        <f>IF(H1344=0,"",(I1344/H1344-1))</f>
        <v>-2.1929257502661503E-2</v>
      </c>
    </row>
    <row r="1345" spans="1:10" x14ac:dyDescent="0.25">
      <c r="A1345" s="7" t="s">
        <v>10</v>
      </c>
      <c r="B1345" s="7" t="s">
        <v>50</v>
      </c>
      <c r="C1345" s="6">
        <v>8288.7333899999994</v>
      </c>
      <c r="D1345" s="6">
        <v>8768.5019699999993</v>
      </c>
      <c r="E1345" s="5">
        <f>IF(C1345=0,"",(D1345/C1345-1))</f>
        <v>5.7882013743959959E-2</v>
      </c>
      <c r="F1345" s="6">
        <v>5510.8063300000003</v>
      </c>
      <c r="G1345" s="5">
        <f>IF(F1345=0,"",(D1345/F1345-1))</f>
        <v>0.5911468204327186</v>
      </c>
      <c r="H1345" s="6">
        <v>69364.699160000004</v>
      </c>
      <c r="I1345" s="6">
        <v>68378.834709999996</v>
      </c>
      <c r="J1345" s="5">
        <f>IF(H1345=0,"",(I1345/H1345-1))</f>
        <v>-1.4212769058883468E-2</v>
      </c>
    </row>
    <row r="1346" spans="1:10" x14ac:dyDescent="0.25">
      <c r="A1346" s="7" t="s">
        <v>9</v>
      </c>
      <c r="B1346" s="7" t="s">
        <v>50</v>
      </c>
      <c r="C1346" s="6">
        <v>15719.754870000001</v>
      </c>
      <c r="D1346" s="6">
        <v>16158.42085</v>
      </c>
      <c r="E1346" s="5">
        <f>IF(C1346=0,"",(D1346/C1346-1))</f>
        <v>2.7905395702903846E-2</v>
      </c>
      <c r="F1346" s="6">
        <v>14986.26873</v>
      </c>
      <c r="G1346" s="5">
        <f>IF(F1346=0,"",(D1346/F1346-1))</f>
        <v>7.8215074153417996E-2</v>
      </c>
      <c r="H1346" s="6">
        <v>131923.57386999999</v>
      </c>
      <c r="I1346" s="6">
        <v>163940.92783</v>
      </c>
      <c r="J1346" s="5">
        <f>IF(H1346=0,"",(I1346/H1346-1))</f>
        <v>0.24269622949686398</v>
      </c>
    </row>
    <row r="1347" spans="1:10" x14ac:dyDescent="0.25">
      <c r="A1347" s="7" t="s">
        <v>8</v>
      </c>
      <c r="B1347" s="7" t="s">
        <v>50</v>
      </c>
      <c r="C1347" s="6">
        <v>3338.3989099999999</v>
      </c>
      <c r="D1347" s="6">
        <v>3916.3312599999999</v>
      </c>
      <c r="E1347" s="5">
        <f>IF(C1347=0,"",(D1347/C1347-1))</f>
        <v>0.17311662434013919</v>
      </c>
      <c r="F1347" s="6">
        <v>4666.5879100000002</v>
      </c>
      <c r="G1347" s="5">
        <f>IF(F1347=0,"",(D1347/F1347-1))</f>
        <v>-0.16077199539995379</v>
      </c>
      <c r="H1347" s="6">
        <v>41756.215909999999</v>
      </c>
      <c r="I1347" s="6">
        <v>39421.162770000003</v>
      </c>
      <c r="J1347" s="5">
        <f>IF(H1347=0,"",(I1347/H1347-1))</f>
        <v>-5.5921090767249937E-2</v>
      </c>
    </row>
    <row r="1348" spans="1:10" x14ac:dyDescent="0.25">
      <c r="A1348" s="7" t="s">
        <v>7</v>
      </c>
      <c r="B1348" s="7" t="s">
        <v>50</v>
      </c>
      <c r="C1348" s="6">
        <v>5241.77988</v>
      </c>
      <c r="D1348" s="6">
        <v>5648.32546</v>
      </c>
      <c r="E1348" s="5">
        <f>IF(C1348=0,"",(D1348/C1348-1))</f>
        <v>7.7558689854790419E-2</v>
      </c>
      <c r="F1348" s="6">
        <v>6016.3084799999997</v>
      </c>
      <c r="G1348" s="5">
        <f>IF(F1348=0,"",(D1348/F1348-1))</f>
        <v>-6.1164253997826878E-2</v>
      </c>
      <c r="H1348" s="6">
        <v>90185.580170000001</v>
      </c>
      <c r="I1348" s="6">
        <v>55709.690730000002</v>
      </c>
      <c r="J1348" s="5">
        <f>IF(H1348=0,"",(I1348/H1348-1))</f>
        <v>-0.38227718195096017</v>
      </c>
    </row>
    <row r="1349" spans="1:10" x14ac:dyDescent="0.25">
      <c r="A1349" s="7" t="s">
        <v>6</v>
      </c>
      <c r="B1349" s="7" t="s">
        <v>50</v>
      </c>
      <c r="C1349" s="6">
        <v>8.2820000000000005E-2</v>
      </c>
      <c r="D1349" s="6">
        <v>3.1675900000000001</v>
      </c>
      <c r="E1349" s="5">
        <f>IF(C1349=0,"",(D1349/C1349-1))</f>
        <v>37.246679546003378</v>
      </c>
      <c r="F1349" s="6">
        <v>6.45E-3</v>
      </c>
      <c r="G1349" s="5">
        <f>IF(F1349=0,"",(D1349/F1349-1))</f>
        <v>490.09922480620156</v>
      </c>
      <c r="H1349" s="6">
        <v>95.870500000000007</v>
      </c>
      <c r="I1349" s="6">
        <v>57.90634</v>
      </c>
      <c r="J1349" s="5">
        <f>IF(H1349=0,"",(I1349/H1349-1))</f>
        <v>-0.39599417964858852</v>
      </c>
    </row>
    <row r="1350" spans="1:10" x14ac:dyDescent="0.25">
      <c r="A1350" s="7" t="s">
        <v>5</v>
      </c>
      <c r="B1350" s="7" t="s">
        <v>50</v>
      </c>
      <c r="C1350" s="6">
        <v>7518.8293700000004</v>
      </c>
      <c r="D1350" s="6">
        <v>10039.00001</v>
      </c>
      <c r="E1350" s="5">
        <f>IF(C1350=0,"",(D1350/C1350-1))</f>
        <v>0.33518125175914171</v>
      </c>
      <c r="F1350" s="6">
        <v>10033.89875</v>
      </c>
      <c r="G1350" s="5">
        <f>IF(F1350=0,"",(D1350/F1350-1))</f>
        <v>5.0840257880802042E-4</v>
      </c>
      <c r="H1350" s="6">
        <v>68486.076889999997</v>
      </c>
      <c r="I1350" s="6">
        <v>73674.902459999998</v>
      </c>
      <c r="J1350" s="5">
        <f>IF(H1350=0,"",(I1350/H1350-1))</f>
        <v>7.5764678101420735E-2</v>
      </c>
    </row>
    <row r="1351" spans="1:10" x14ac:dyDescent="0.25">
      <c r="A1351" s="7" t="s">
        <v>4</v>
      </c>
      <c r="B1351" s="7" t="s">
        <v>50</v>
      </c>
      <c r="C1351" s="6">
        <v>8473.7114899999997</v>
      </c>
      <c r="D1351" s="6">
        <v>7505.6423400000003</v>
      </c>
      <c r="E1351" s="5">
        <f>IF(C1351=0,"",(D1351/C1351-1))</f>
        <v>-0.11424381761668867</v>
      </c>
      <c r="F1351" s="6">
        <v>6255.65092</v>
      </c>
      <c r="G1351" s="5">
        <f>IF(F1351=0,"",(D1351/F1351-1))</f>
        <v>0.19981796234883253</v>
      </c>
      <c r="H1351" s="6">
        <v>142618.06356000001</v>
      </c>
      <c r="I1351" s="6">
        <v>60740.364829999999</v>
      </c>
      <c r="J1351" s="5">
        <f>IF(H1351=0,"",(I1351/H1351-1))</f>
        <v>-0.57410468692525563</v>
      </c>
    </row>
    <row r="1352" spans="1:10" x14ac:dyDescent="0.25">
      <c r="A1352" s="7" t="s">
        <v>28</v>
      </c>
      <c r="B1352" s="7" t="s">
        <v>50</v>
      </c>
      <c r="C1352" s="6">
        <v>169.51532</v>
      </c>
      <c r="D1352" s="6">
        <v>210.68154999999999</v>
      </c>
      <c r="E1352" s="5">
        <f>IF(C1352=0,"",(D1352/C1352-1))</f>
        <v>0.24284666424250023</v>
      </c>
      <c r="F1352" s="6">
        <v>58.930529999999997</v>
      </c>
      <c r="G1352" s="5">
        <f>IF(F1352=0,"",(D1352/F1352-1))</f>
        <v>2.5750832378395376</v>
      </c>
      <c r="H1352" s="6">
        <v>2467.8257100000001</v>
      </c>
      <c r="I1352" s="6">
        <v>2326.9073800000001</v>
      </c>
      <c r="J1352" s="5">
        <f>IF(H1352=0,"",(I1352/H1352-1))</f>
        <v>-5.710222137202714E-2</v>
      </c>
    </row>
    <row r="1353" spans="1:10" x14ac:dyDescent="0.25">
      <c r="A1353" s="7" t="s">
        <v>3</v>
      </c>
      <c r="B1353" s="7" t="s">
        <v>50</v>
      </c>
      <c r="C1353" s="6">
        <v>3446.3944999999999</v>
      </c>
      <c r="D1353" s="6">
        <v>4174.4745800000001</v>
      </c>
      <c r="E1353" s="5">
        <f>IF(C1353=0,"",(D1353/C1353-1))</f>
        <v>0.21125848477299969</v>
      </c>
      <c r="F1353" s="6">
        <v>6236.12691</v>
      </c>
      <c r="G1353" s="5">
        <f>IF(F1353=0,"",(D1353/F1353-1))</f>
        <v>-0.33059819977268545</v>
      </c>
      <c r="H1353" s="6">
        <v>39929.830470000001</v>
      </c>
      <c r="I1353" s="6">
        <v>49683.176679999997</v>
      </c>
      <c r="J1353" s="5">
        <f>IF(H1353=0,"",(I1353/H1353-1))</f>
        <v>0.24426214925525058</v>
      </c>
    </row>
    <row r="1354" spans="1:10" x14ac:dyDescent="0.25">
      <c r="A1354" s="7" t="s">
        <v>33</v>
      </c>
      <c r="B1354" s="7" t="s">
        <v>50</v>
      </c>
      <c r="C1354" s="6">
        <v>3017.10518</v>
      </c>
      <c r="D1354" s="6">
        <v>1050.5160000000001</v>
      </c>
      <c r="E1354" s="5">
        <f>IF(C1354=0,"",(D1354/C1354-1))</f>
        <v>-0.65181326558857322</v>
      </c>
      <c r="F1354" s="6">
        <v>5479.4842799999997</v>
      </c>
      <c r="G1354" s="5">
        <f>IF(F1354=0,"",(D1354/F1354-1))</f>
        <v>-0.8082819575129796</v>
      </c>
      <c r="H1354" s="6">
        <v>23644.517459999999</v>
      </c>
      <c r="I1354" s="6">
        <v>21179.640820000001</v>
      </c>
      <c r="J1354" s="5">
        <f>IF(H1354=0,"",(I1354/H1354-1))</f>
        <v>-0.10424728033337494</v>
      </c>
    </row>
    <row r="1355" spans="1:10" x14ac:dyDescent="0.25">
      <c r="A1355" s="7" t="s">
        <v>2</v>
      </c>
      <c r="B1355" s="7" t="s">
        <v>50</v>
      </c>
      <c r="C1355" s="6">
        <v>59182.172010000002</v>
      </c>
      <c r="D1355" s="6">
        <v>91631.345300000001</v>
      </c>
      <c r="E1355" s="5">
        <f>IF(C1355=0,"",(D1355/C1355-1))</f>
        <v>0.54829304481283758</v>
      </c>
      <c r="F1355" s="6">
        <v>65521.862350000003</v>
      </c>
      <c r="G1355" s="5">
        <f>IF(F1355=0,"",(D1355/F1355-1))</f>
        <v>0.3984850554236421</v>
      </c>
      <c r="H1355" s="6">
        <v>505273.97915000003</v>
      </c>
      <c r="I1355" s="6">
        <v>650795.10042999999</v>
      </c>
      <c r="J1355" s="5">
        <f>IF(H1355=0,"",(I1355/H1355-1))</f>
        <v>0.28800438432393394</v>
      </c>
    </row>
    <row r="1356" spans="1:10" x14ac:dyDescent="0.25">
      <c r="A1356" s="7" t="s">
        <v>25</v>
      </c>
      <c r="B1356" s="7" t="s">
        <v>50</v>
      </c>
      <c r="C1356" s="6">
        <v>589.03791999999999</v>
      </c>
      <c r="D1356" s="6">
        <v>657.51361999999995</v>
      </c>
      <c r="E1356" s="5">
        <f>IF(C1356=0,"",(D1356/C1356-1))</f>
        <v>0.1162500709631733</v>
      </c>
      <c r="F1356" s="6">
        <v>382.27746000000002</v>
      </c>
      <c r="G1356" s="5">
        <f>IF(F1356=0,"",(D1356/F1356-1))</f>
        <v>0.71999055345821317</v>
      </c>
      <c r="H1356" s="6">
        <v>7889.0390200000002</v>
      </c>
      <c r="I1356" s="6">
        <v>6210.9399100000001</v>
      </c>
      <c r="J1356" s="5">
        <f>IF(H1356=0,"",(I1356/H1356-1))</f>
        <v>-0.21271274051829958</v>
      </c>
    </row>
    <row r="1357" spans="1:10" s="2" customFormat="1" ht="13" x14ac:dyDescent="0.3">
      <c r="A1357" s="2" t="s">
        <v>0</v>
      </c>
      <c r="B1357" s="2" t="s">
        <v>50</v>
      </c>
      <c r="C1357" s="4">
        <v>256707.97269</v>
      </c>
      <c r="D1357" s="4">
        <v>290567.39565999998</v>
      </c>
      <c r="E1357" s="3">
        <f>IF(C1357=0,"",(D1357/C1357-1))</f>
        <v>0.13189860297361533</v>
      </c>
      <c r="F1357" s="4">
        <v>310766.08526000002</v>
      </c>
      <c r="G1357" s="3">
        <f>IF(F1357=0,"",(D1357/F1357-1))</f>
        <v>-6.4996441240043779E-2</v>
      </c>
      <c r="H1357" s="4">
        <v>2317251.2191300001</v>
      </c>
      <c r="I1357" s="4">
        <v>2602834.5258999998</v>
      </c>
      <c r="J1357" s="3">
        <f>IF(H1357=0,"",(I1357/H1357-1))</f>
        <v>0.12324227274642263</v>
      </c>
    </row>
    <row r="1358" spans="1:10" x14ac:dyDescent="0.25">
      <c r="A1358" s="7" t="s">
        <v>23</v>
      </c>
      <c r="B1358" s="7" t="s">
        <v>49</v>
      </c>
      <c r="C1358" s="6">
        <v>181.77191999999999</v>
      </c>
      <c r="D1358" s="6">
        <v>580.73612000000003</v>
      </c>
      <c r="E1358" s="5">
        <f>IF(C1358=0,"",(D1358/C1358-1))</f>
        <v>2.1948615605754731</v>
      </c>
      <c r="F1358" s="6">
        <v>637.96429999999998</v>
      </c>
      <c r="G1358" s="5">
        <f>IF(F1358=0,"",(D1358/F1358-1))</f>
        <v>-8.9704361200148575E-2</v>
      </c>
      <c r="H1358" s="6">
        <v>4154.8303800000003</v>
      </c>
      <c r="I1358" s="6">
        <v>4658.56754</v>
      </c>
      <c r="J1358" s="5">
        <f>IF(H1358=0,"",(I1358/H1358-1))</f>
        <v>0.12124132971223722</v>
      </c>
    </row>
    <row r="1359" spans="1:10" x14ac:dyDescent="0.25">
      <c r="A1359" s="7" t="s">
        <v>22</v>
      </c>
      <c r="B1359" s="7" t="s">
        <v>49</v>
      </c>
      <c r="C1359" s="6">
        <v>3292.0181299999999</v>
      </c>
      <c r="D1359" s="6">
        <v>2259.2326499999999</v>
      </c>
      <c r="E1359" s="5">
        <f>IF(C1359=0,"",(D1359/C1359-1))</f>
        <v>-0.31372411670162947</v>
      </c>
      <c r="F1359" s="6">
        <v>2168.3998700000002</v>
      </c>
      <c r="G1359" s="5">
        <f>IF(F1359=0,"",(D1359/F1359-1))</f>
        <v>4.1889312601738782E-2</v>
      </c>
      <c r="H1359" s="6">
        <v>32468.56812</v>
      </c>
      <c r="I1359" s="6">
        <v>22245.608950000002</v>
      </c>
      <c r="J1359" s="5">
        <f>IF(H1359=0,"",(I1359/H1359-1))</f>
        <v>-0.31485709909402682</v>
      </c>
    </row>
    <row r="1360" spans="1:10" x14ac:dyDescent="0.25">
      <c r="A1360" s="7" t="s">
        <v>21</v>
      </c>
      <c r="B1360" s="7" t="s">
        <v>49</v>
      </c>
      <c r="C1360" s="6">
        <v>569.23860000000002</v>
      </c>
      <c r="D1360" s="6">
        <v>366.49579999999997</v>
      </c>
      <c r="E1360" s="5">
        <f>IF(C1360=0,"",(D1360/C1360-1))</f>
        <v>-0.35616488411010783</v>
      </c>
      <c r="F1360" s="6">
        <v>571.07402999999999</v>
      </c>
      <c r="G1360" s="5">
        <f>IF(F1360=0,"",(D1360/F1360-1))</f>
        <v>-0.35823416799394647</v>
      </c>
      <c r="H1360" s="6">
        <v>4428.00605</v>
      </c>
      <c r="I1360" s="6">
        <v>4046.5250799999999</v>
      </c>
      <c r="J1360" s="5">
        <f>IF(H1360=0,"",(I1360/H1360-1))</f>
        <v>-8.6151862868389717E-2</v>
      </c>
    </row>
    <row r="1361" spans="1:10" x14ac:dyDescent="0.25">
      <c r="A1361" s="7" t="s">
        <v>20</v>
      </c>
      <c r="B1361" s="7" t="s">
        <v>49</v>
      </c>
      <c r="C1361" s="6">
        <v>20.956019999999999</v>
      </c>
      <c r="D1361" s="6">
        <v>7.87249</v>
      </c>
      <c r="E1361" s="5">
        <f>IF(C1361=0,"",(D1361/C1361-1))</f>
        <v>-0.62433276929493287</v>
      </c>
      <c r="F1361" s="6">
        <v>0.58877000000000002</v>
      </c>
      <c r="G1361" s="5">
        <f>IF(F1361=0,"",(D1361/F1361-1))</f>
        <v>12.37107868947127</v>
      </c>
      <c r="H1361" s="6">
        <v>1508.7218700000001</v>
      </c>
      <c r="I1361" s="6">
        <v>691.05619999999999</v>
      </c>
      <c r="J1361" s="5">
        <f>IF(H1361=0,"",(I1361/H1361-1))</f>
        <v>-0.54195918164823853</v>
      </c>
    </row>
    <row r="1362" spans="1:10" x14ac:dyDescent="0.25">
      <c r="A1362" s="7" t="s">
        <v>19</v>
      </c>
      <c r="B1362" s="7" t="s">
        <v>49</v>
      </c>
      <c r="C1362" s="6">
        <v>108.07129999999999</v>
      </c>
      <c r="D1362" s="6">
        <v>0</v>
      </c>
      <c r="E1362" s="5">
        <f>IF(C1362=0,"",(D1362/C1362-1))</f>
        <v>-1</v>
      </c>
      <c r="F1362" s="6">
        <v>0</v>
      </c>
      <c r="G1362" s="5" t="str">
        <f>IF(F1362=0,"",(D1362/F1362-1))</f>
        <v/>
      </c>
      <c r="H1362" s="6">
        <v>1057.2328199999999</v>
      </c>
      <c r="I1362" s="6">
        <v>0</v>
      </c>
      <c r="J1362" s="5">
        <f>IF(H1362=0,"",(I1362/H1362-1))</f>
        <v>-1</v>
      </c>
    </row>
    <row r="1363" spans="1:10" x14ac:dyDescent="0.25">
      <c r="A1363" s="7" t="s">
        <v>18</v>
      </c>
      <c r="B1363" s="7" t="s">
        <v>49</v>
      </c>
      <c r="C1363" s="6">
        <v>38.577080000000002</v>
      </c>
      <c r="D1363" s="6">
        <v>32.31559</v>
      </c>
      <c r="E1363" s="5">
        <f>IF(C1363=0,"",(D1363/C1363-1))</f>
        <v>-0.16231114433751859</v>
      </c>
      <c r="F1363" s="6">
        <v>268.13652000000002</v>
      </c>
      <c r="G1363" s="5">
        <f>IF(F1363=0,"",(D1363/F1363-1))</f>
        <v>-0.87948083312187386</v>
      </c>
      <c r="H1363" s="6">
        <v>759.51032999999995</v>
      </c>
      <c r="I1363" s="6">
        <v>1466.70471</v>
      </c>
      <c r="J1363" s="5">
        <f>IF(H1363=0,"",(I1363/H1363-1))</f>
        <v>0.93111884337373008</v>
      </c>
    </row>
    <row r="1364" spans="1:10" x14ac:dyDescent="0.25">
      <c r="A1364" s="7" t="s">
        <v>16</v>
      </c>
      <c r="B1364" s="7" t="s">
        <v>49</v>
      </c>
      <c r="C1364" s="6">
        <v>319.18099999999998</v>
      </c>
      <c r="D1364" s="6">
        <v>101.84146</v>
      </c>
      <c r="E1364" s="5">
        <f>IF(C1364=0,"",(D1364/C1364-1))</f>
        <v>-0.6809288146850847</v>
      </c>
      <c r="F1364" s="6">
        <v>321.31391000000002</v>
      </c>
      <c r="G1364" s="5">
        <f>IF(F1364=0,"",(D1364/F1364-1))</f>
        <v>-0.68304683728133653</v>
      </c>
      <c r="H1364" s="6">
        <v>9102.3555799999995</v>
      </c>
      <c r="I1364" s="6">
        <v>22752.866180000001</v>
      </c>
      <c r="J1364" s="5">
        <f>IF(H1364=0,"",(I1364/H1364-1))</f>
        <v>1.4996679134347772</v>
      </c>
    </row>
    <row r="1365" spans="1:10" x14ac:dyDescent="0.25">
      <c r="A1365" s="7" t="s">
        <v>15</v>
      </c>
      <c r="B1365" s="7" t="s">
        <v>49</v>
      </c>
      <c r="C1365" s="6">
        <v>0</v>
      </c>
      <c r="D1365" s="6">
        <v>0</v>
      </c>
      <c r="E1365" s="5" t="str">
        <f>IF(C1365=0,"",(D1365/C1365-1))</f>
        <v/>
      </c>
      <c r="F1365" s="6">
        <v>0.78886999999999996</v>
      </c>
      <c r="G1365" s="5">
        <f>IF(F1365=0,"",(D1365/F1365-1))</f>
        <v>-1</v>
      </c>
      <c r="H1365" s="6">
        <v>7.2941900000000004</v>
      </c>
      <c r="I1365" s="6">
        <v>6.0222100000000003</v>
      </c>
      <c r="J1365" s="5">
        <f>IF(H1365=0,"",(I1365/H1365-1))</f>
        <v>-0.17438262507557389</v>
      </c>
    </row>
    <row r="1366" spans="1:10" x14ac:dyDescent="0.25">
      <c r="A1366" s="7" t="s">
        <v>14</v>
      </c>
      <c r="B1366" s="7" t="s">
        <v>49</v>
      </c>
      <c r="C1366" s="6">
        <v>201.03995</v>
      </c>
      <c r="D1366" s="6">
        <v>158.09504999999999</v>
      </c>
      <c r="E1366" s="5">
        <f>IF(C1366=0,"",(D1366/C1366-1))</f>
        <v>-0.21361376184186287</v>
      </c>
      <c r="F1366" s="6">
        <v>265.90722</v>
      </c>
      <c r="G1366" s="5">
        <f>IF(F1366=0,"",(D1366/F1366-1))</f>
        <v>-0.4054503296300116</v>
      </c>
      <c r="H1366" s="6">
        <v>4231.04691</v>
      </c>
      <c r="I1366" s="6">
        <v>3350.6169199999999</v>
      </c>
      <c r="J1366" s="5">
        <f>IF(H1366=0,"",(I1366/H1366-1))</f>
        <v>-0.20808797650508681</v>
      </c>
    </row>
    <row r="1367" spans="1:10" x14ac:dyDescent="0.25">
      <c r="A1367" s="7" t="s">
        <v>13</v>
      </c>
      <c r="B1367" s="7" t="s">
        <v>49</v>
      </c>
      <c r="C1367" s="6">
        <v>1699.1252999999999</v>
      </c>
      <c r="D1367" s="6">
        <v>2300.9666299999999</v>
      </c>
      <c r="E1367" s="5">
        <f>IF(C1367=0,"",(D1367/C1367-1))</f>
        <v>0.35420656145841622</v>
      </c>
      <c r="F1367" s="6">
        <v>3906.1567399999999</v>
      </c>
      <c r="G1367" s="5">
        <f>IF(F1367=0,"",(D1367/F1367-1))</f>
        <v>-0.4109384791353764</v>
      </c>
      <c r="H1367" s="6">
        <v>20397.331600000001</v>
      </c>
      <c r="I1367" s="6">
        <v>52529.413130000001</v>
      </c>
      <c r="J1367" s="5">
        <f>IF(H1367=0,"",(I1367/H1367-1))</f>
        <v>1.5753080922604599</v>
      </c>
    </row>
    <row r="1368" spans="1:10" x14ac:dyDescent="0.25">
      <c r="A1368" s="7" t="s">
        <v>12</v>
      </c>
      <c r="B1368" s="7" t="s">
        <v>49</v>
      </c>
      <c r="C1368" s="6">
        <v>194.08502999999999</v>
      </c>
      <c r="D1368" s="6">
        <v>176.67732000000001</v>
      </c>
      <c r="E1368" s="5">
        <f>IF(C1368=0,"",(D1368/C1368-1))</f>
        <v>-8.9691152377903594E-2</v>
      </c>
      <c r="F1368" s="6">
        <v>285.64341999999999</v>
      </c>
      <c r="G1368" s="5">
        <f>IF(F1368=0,"",(D1368/F1368-1))</f>
        <v>-0.38147596748421508</v>
      </c>
      <c r="H1368" s="6">
        <v>2352.2556500000001</v>
      </c>
      <c r="I1368" s="6">
        <v>2138.61958</v>
      </c>
      <c r="J1368" s="5">
        <f>IF(H1368=0,"",(I1368/H1368-1))</f>
        <v>-9.0821790565153937E-2</v>
      </c>
    </row>
    <row r="1369" spans="1:10" x14ac:dyDescent="0.25">
      <c r="A1369" s="7" t="s">
        <v>11</v>
      </c>
      <c r="B1369" s="7" t="s">
        <v>49</v>
      </c>
      <c r="C1369" s="6">
        <v>952.21424000000002</v>
      </c>
      <c r="D1369" s="6">
        <v>826.48179000000005</v>
      </c>
      <c r="E1369" s="5">
        <f>IF(C1369=0,"",(D1369/C1369-1))</f>
        <v>-0.13204218622061348</v>
      </c>
      <c r="F1369" s="6">
        <v>586.51035999999999</v>
      </c>
      <c r="G1369" s="5">
        <f>IF(F1369=0,"",(D1369/F1369-1))</f>
        <v>0.40915122113102997</v>
      </c>
      <c r="H1369" s="6">
        <v>6979.8175899999997</v>
      </c>
      <c r="I1369" s="6">
        <v>4418.1472800000001</v>
      </c>
      <c r="J1369" s="5">
        <f>IF(H1369=0,"",(I1369/H1369-1))</f>
        <v>-0.36701106826489427</v>
      </c>
    </row>
    <row r="1370" spans="1:10" x14ac:dyDescent="0.25">
      <c r="A1370" s="7" t="s">
        <v>26</v>
      </c>
      <c r="B1370" s="7" t="s">
        <v>49</v>
      </c>
      <c r="C1370" s="6">
        <v>1.2845500000000001</v>
      </c>
      <c r="D1370" s="6">
        <v>34.496940000000002</v>
      </c>
      <c r="E1370" s="5">
        <f>IF(C1370=0,"",(D1370/C1370-1))</f>
        <v>25.855272274337317</v>
      </c>
      <c r="F1370" s="6">
        <v>0</v>
      </c>
      <c r="G1370" s="5" t="str">
        <f>IF(F1370=0,"",(D1370/F1370-1))</f>
        <v/>
      </c>
      <c r="H1370" s="6">
        <v>82.493470000000002</v>
      </c>
      <c r="I1370" s="6">
        <v>122.60608000000001</v>
      </c>
      <c r="J1370" s="5">
        <f>IF(H1370=0,"",(I1370/H1370-1))</f>
        <v>0.48625194212341905</v>
      </c>
    </row>
    <row r="1371" spans="1:10" x14ac:dyDescent="0.25">
      <c r="A1371" s="7" t="s">
        <v>10</v>
      </c>
      <c r="B1371" s="7" t="s">
        <v>49</v>
      </c>
      <c r="C1371" s="6">
        <v>9954.9289200000003</v>
      </c>
      <c r="D1371" s="6">
        <v>7279.6121400000002</v>
      </c>
      <c r="E1371" s="5">
        <f>IF(C1371=0,"",(D1371/C1371-1))</f>
        <v>-0.26874293141612904</v>
      </c>
      <c r="F1371" s="6">
        <v>11441.74538</v>
      </c>
      <c r="G1371" s="5">
        <f>IF(F1371=0,"",(D1371/F1371-1))</f>
        <v>-0.36376733634322489</v>
      </c>
      <c r="H1371" s="6">
        <v>107543.13886000001</v>
      </c>
      <c r="I1371" s="6">
        <v>103218.51061</v>
      </c>
      <c r="J1371" s="5">
        <f>IF(H1371=0,"",(I1371/H1371-1))</f>
        <v>-4.0212962870925906E-2</v>
      </c>
    </row>
    <row r="1372" spans="1:10" x14ac:dyDescent="0.25">
      <c r="A1372" s="7" t="s">
        <v>9</v>
      </c>
      <c r="B1372" s="7" t="s">
        <v>49</v>
      </c>
      <c r="C1372" s="6">
        <v>538.94352000000003</v>
      </c>
      <c r="D1372" s="6">
        <v>1515.43685</v>
      </c>
      <c r="E1372" s="5">
        <f>IF(C1372=0,"",(D1372/C1372-1))</f>
        <v>1.811865796252639</v>
      </c>
      <c r="F1372" s="6">
        <v>1511.12951</v>
      </c>
      <c r="G1372" s="5">
        <f>IF(F1372=0,"",(D1372/F1372-1))</f>
        <v>2.8504108823870222E-3</v>
      </c>
      <c r="H1372" s="6">
        <v>8711.4429899999996</v>
      </c>
      <c r="I1372" s="6">
        <v>11445.404850000001</v>
      </c>
      <c r="J1372" s="5">
        <f>IF(H1372=0,"",(I1372/H1372-1))</f>
        <v>0.31383570587999698</v>
      </c>
    </row>
    <row r="1373" spans="1:10" x14ac:dyDescent="0.25">
      <c r="A1373" s="7" t="s">
        <v>8</v>
      </c>
      <c r="B1373" s="7" t="s">
        <v>49</v>
      </c>
      <c r="C1373" s="6">
        <v>621.87666999999999</v>
      </c>
      <c r="D1373" s="6">
        <v>529.952</v>
      </c>
      <c r="E1373" s="5">
        <f>IF(C1373=0,"",(D1373/C1373-1))</f>
        <v>-0.14781816786920143</v>
      </c>
      <c r="F1373" s="6">
        <v>233.98397</v>
      </c>
      <c r="G1373" s="5">
        <f>IF(F1373=0,"",(D1373/F1373-1))</f>
        <v>1.2649072925807694</v>
      </c>
      <c r="H1373" s="6">
        <v>4366.4608099999996</v>
      </c>
      <c r="I1373" s="6">
        <v>4034.8290200000001</v>
      </c>
      <c r="J1373" s="5">
        <f>IF(H1373=0,"",(I1373/H1373-1))</f>
        <v>-7.5949791932290234E-2</v>
      </c>
    </row>
    <row r="1374" spans="1:10" x14ac:dyDescent="0.25">
      <c r="A1374" s="7" t="s">
        <v>7</v>
      </c>
      <c r="B1374" s="7" t="s">
        <v>49</v>
      </c>
      <c r="C1374" s="6">
        <v>530.18872999999996</v>
      </c>
      <c r="D1374" s="6">
        <v>505.15570000000002</v>
      </c>
      <c r="E1374" s="5">
        <f>IF(C1374=0,"",(D1374/C1374-1))</f>
        <v>-4.7215318967643749E-2</v>
      </c>
      <c r="F1374" s="6">
        <v>274.23838000000001</v>
      </c>
      <c r="G1374" s="5">
        <f>IF(F1374=0,"",(D1374/F1374-1))</f>
        <v>0.84203137431018971</v>
      </c>
      <c r="H1374" s="6">
        <v>5028.4826599999997</v>
      </c>
      <c r="I1374" s="6">
        <v>4261.6882500000002</v>
      </c>
      <c r="J1374" s="5">
        <f>IF(H1374=0,"",(I1374/H1374-1))</f>
        <v>-0.15249021660144291</v>
      </c>
    </row>
    <row r="1375" spans="1:10" x14ac:dyDescent="0.25">
      <c r="A1375" s="7" t="s">
        <v>6</v>
      </c>
      <c r="B1375" s="7" t="s">
        <v>49</v>
      </c>
      <c r="C1375" s="6">
        <v>20.7315</v>
      </c>
      <c r="D1375" s="6">
        <v>22.860109999999999</v>
      </c>
      <c r="E1375" s="5">
        <f>IF(C1375=0,"",(D1375/C1375-1))</f>
        <v>0.10267515616332634</v>
      </c>
      <c r="F1375" s="6">
        <v>756.70878000000005</v>
      </c>
      <c r="G1375" s="5">
        <f>IF(F1375=0,"",(D1375/F1375-1))</f>
        <v>-0.96979008225595054</v>
      </c>
      <c r="H1375" s="6">
        <v>1361.5789199999999</v>
      </c>
      <c r="I1375" s="6">
        <v>2819.9109899999999</v>
      </c>
      <c r="J1375" s="5">
        <f>IF(H1375=0,"",(I1375/H1375-1))</f>
        <v>1.0710595240413974</v>
      </c>
    </row>
    <row r="1376" spans="1:10" x14ac:dyDescent="0.25">
      <c r="A1376" s="7" t="s">
        <v>5</v>
      </c>
      <c r="B1376" s="7" t="s">
        <v>49</v>
      </c>
      <c r="C1376" s="6">
        <v>355.42748</v>
      </c>
      <c r="D1376" s="6">
        <v>691.46325000000002</v>
      </c>
      <c r="E1376" s="5">
        <f>IF(C1376=0,"",(D1376/C1376-1))</f>
        <v>0.94544116284987312</v>
      </c>
      <c r="F1376" s="6">
        <v>165.99928</v>
      </c>
      <c r="G1376" s="5">
        <f>IF(F1376=0,"",(D1376/F1376-1))</f>
        <v>3.165459332112766</v>
      </c>
      <c r="H1376" s="6">
        <v>2450.83824</v>
      </c>
      <c r="I1376" s="6">
        <v>2974.95208</v>
      </c>
      <c r="J1376" s="5">
        <f>IF(H1376=0,"",(I1376/H1376-1))</f>
        <v>0.21385084965868661</v>
      </c>
    </row>
    <row r="1377" spans="1:10" x14ac:dyDescent="0.25">
      <c r="A1377" s="7" t="s">
        <v>4</v>
      </c>
      <c r="B1377" s="7" t="s">
        <v>49</v>
      </c>
      <c r="C1377" s="6">
        <v>51240.180260000001</v>
      </c>
      <c r="D1377" s="6">
        <v>60432.900719999998</v>
      </c>
      <c r="E1377" s="5">
        <f>IF(C1377=0,"",(D1377/C1377-1))</f>
        <v>0.17940453006517187</v>
      </c>
      <c r="F1377" s="6">
        <v>59299.77968</v>
      </c>
      <c r="G1377" s="5">
        <f>IF(F1377=0,"",(D1377/F1377-1))</f>
        <v>1.9108351601214491E-2</v>
      </c>
      <c r="H1377" s="6">
        <v>537289.28526999999</v>
      </c>
      <c r="I1377" s="6">
        <v>575233.98334999999</v>
      </c>
      <c r="J1377" s="5">
        <f>IF(H1377=0,"",(I1377/H1377-1))</f>
        <v>7.0622473070409253E-2</v>
      </c>
    </row>
    <row r="1378" spans="1:10" x14ac:dyDescent="0.25">
      <c r="A1378" s="7" t="s">
        <v>28</v>
      </c>
      <c r="B1378" s="7" t="s">
        <v>49</v>
      </c>
      <c r="C1378" s="6">
        <v>0</v>
      </c>
      <c r="D1378" s="6">
        <v>0</v>
      </c>
      <c r="E1378" s="5" t="str">
        <f>IF(C1378=0,"",(D1378/C1378-1))</f>
        <v/>
      </c>
      <c r="F1378" s="6">
        <v>19.95</v>
      </c>
      <c r="G1378" s="5">
        <f>IF(F1378=0,"",(D1378/F1378-1))</f>
        <v>-1</v>
      </c>
      <c r="H1378" s="6">
        <v>37.549599999999998</v>
      </c>
      <c r="I1378" s="6">
        <v>19.95</v>
      </c>
      <c r="J1378" s="5">
        <f>IF(H1378=0,"",(I1378/H1378-1))</f>
        <v>-0.46870272919019107</v>
      </c>
    </row>
    <row r="1379" spans="1:10" x14ac:dyDescent="0.25">
      <c r="A1379" s="7" t="s">
        <v>3</v>
      </c>
      <c r="B1379" s="7" t="s">
        <v>49</v>
      </c>
      <c r="C1379" s="6">
        <v>101.89107</v>
      </c>
      <c r="D1379" s="6">
        <v>166.22067000000001</v>
      </c>
      <c r="E1379" s="5">
        <f>IF(C1379=0,"",(D1379/C1379-1))</f>
        <v>0.6313566046563257</v>
      </c>
      <c r="F1379" s="6">
        <v>48.090119999999999</v>
      </c>
      <c r="G1379" s="5">
        <f>IF(F1379=0,"",(D1379/F1379-1))</f>
        <v>2.4564411567282431</v>
      </c>
      <c r="H1379" s="6">
        <v>841.55048999999997</v>
      </c>
      <c r="I1379" s="6">
        <v>1361.15191</v>
      </c>
      <c r="J1379" s="5">
        <f>IF(H1379=0,"",(I1379/H1379-1))</f>
        <v>0.61743344716013415</v>
      </c>
    </row>
    <row r="1380" spans="1:10" x14ac:dyDescent="0.25">
      <c r="A1380" s="7" t="s">
        <v>2</v>
      </c>
      <c r="B1380" s="7" t="s">
        <v>49</v>
      </c>
      <c r="C1380" s="6">
        <v>2766.8153299999999</v>
      </c>
      <c r="D1380" s="6">
        <v>3239.52279</v>
      </c>
      <c r="E1380" s="5">
        <f>IF(C1380=0,"",(D1380/C1380-1))</f>
        <v>0.17084893772075493</v>
      </c>
      <c r="F1380" s="6">
        <v>2018.25316</v>
      </c>
      <c r="G1380" s="5">
        <f>IF(F1380=0,"",(D1380/F1380-1))</f>
        <v>0.6051122100063997</v>
      </c>
      <c r="H1380" s="6">
        <v>27619.065289999999</v>
      </c>
      <c r="I1380" s="6">
        <v>31962.9509</v>
      </c>
      <c r="J1380" s="5">
        <f>IF(H1380=0,"",(I1380/H1380-1))</f>
        <v>0.15727851628537137</v>
      </c>
    </row>
    <row r="1381" spans="1:10" x14ac:dyDescent="0.25">
      <c r="A1381" s="7" t="s">
        <v>25</v>
      </c>
      <c r="B1381" s="7" t="s">
        <v>49</v>
      </c>
      <c r="C1381" s="6">
        <v>17.097809999999999</v>
      </c>
      <c r="D1381" s="6">
        <v>0</v>
      </c>
      <c r="E1381" s="5">
        <f>IF(C1381=0,"",(D1381/C1381-1))</f>
        <v>-1</v>
      </c>
      <c r="F1381" s="6">
        <v>51.69068</v>
      </c>
      <c r="G1381" s="5">
        <f>IF(F1381=0,"",(D1381/F1381-1))</f>
        <v>-1</v>
      </c>
      <c r="H1381" s="6">
        <v>1251.01334</v>
      </c>
      <c r="I1381" s="6">
        <v>402.75439999999998</v>
      </c>
      <c r="J1381" s="5">
        <f>IF(H1381=0,"",(I1381/H1381-1))</f>
        <v>-0.67805746979484649</v>
      </c>
    </row>
    <row r="1382" spans="1:10" s="2" customFormat="1" ht="13" x14ac:dyDescent="0.3">
      <c r="A1382" s="2" t="s">
        <v>0</v>
      </c>
      <c r="B1382" s="2" t="s">
        <v>49</v>
      </c>
      <c r="C1382" s="4">
        <v>73736.453599999993</v>
      </c>
      <c r="D1382" s="4">
        <v>81238.518339999995</v>
      </c>
      <c r="E1382" s="3">
        <f>IF(C1382=0,"",(D1382/C1382-1))</f>
        <v>0.10174159962583285</v>
      </c>
      <c r="F1382" s="4">
        <v>84849.554629999999</v>
      </c>
      <c r="G1382" s="3">
        <f>IF(F1382=0,"",(D1382/F1382-1))</f>
        <v>-4.255810541076499E-2</v>
      </c>
      <c r="H1382" s="4">
        <v>784346.97011999995</v>
      </c>
      <c r="I1382" s="4">
        <v>856409.71649999998</v>
      </c>
      <c r="J1382" s="3">
        <f>IF(H1382=0,"",(I1382/H1382-1))</f>
        <v>9.1876107290852271E-2</v>
      </c>
    </row>
    <row r="1383" spans="1:10" x14ac:dyDescent="0.25">
      <c r="A1383" s="7" t="s">
        <v>23</v>
      </c>
      <c r="B1383" s="7" t="s">
        <v>48</v>
      </c>
      <c r="C1383" s="6">
        <v>31.02468</v>
      </c>
      <c r="D1383" s="6">
        <v>51.97531</v>
      </c>
      <c r="E1383" s="5">
        <f>IF(C1383=0,"",(D1383/C1383-1))</f>
        <v>0.67528915689057878</v>
      </c>
      <c r="F1383" s="6">
        <v>9.9816199999999995</v>
      </c>
      <c r="G1383" s="5">
        <f>IF(F1383=0,"",(D1383/F1383-1))</f>
        <v>4.2071016528379168</v>
      </c>
      <c r="H1383" s="6">
        <v>115.34128</v>
      </c>
      <c r="I1383" s="6">
        <v>107.59744000000001</v>
      </c>
      <c r="J1383" s="5">
        <f>IF(H1383=0,"",(I1383/H1383-1))</f>
        <v>-6.7138495428523015E-2</v>
      </c>
    </row>
    <row r="1384" spans="1:10" x14ac:dyDescent="0.25">
      <c r="A1384" s="7" t="s">
        <v>22</v>
      </c>
      <c r="B1384" s="7" t="s">
        <v>48</v>
      </c>
      <c r="C1384" s="6">
        <v>0</v>
      </c>
      <c r="D1384" s="6">
        <v>29.961469999999998</v>
      </c>
      <c r="E1384" s="5" t="str">
        <f>IF(C1384=0,"",(D1384/C1384-1))</f>
        <v/>
      </c>
      <c r="F1384" s="6">
        <v>1.78773</v>
      </c>
      <c r="G1384" s="5">
        <f>IF(F1384=0,"",(D1384/F1384-1))</f>
        <v>15.759505070676219</v>
      </c>
      <c r="H1384" s="6">
        <v>20.25714</v>
      </c>
      <c r="I1384" s="6">
        <v>107.21923</v>
      </c>
      <c r="J1384" s="5">
        <f>IF(H1384=0,"",(I1384/H1384-1))</f>
        <v>4.2929105490705988</v>
      </c>
    </row>
    <row r="1385" spans="1:10" x14ac:dyDescent="0.25">
      <c r="A1385" s="7" t="s">
        <v>21</v>
      </c>
      <c r="B1385" s="7" t="s">
        <v>48</v>
      </c>
      <c r="C1385" s="6">
        <v>0</v>
      </c>
      <c r="D1385" s="6">
        <v>15.754810000000001</v>
      </c>
      <c r="E1385" s="5" t="str">
        <f>IF(C1385=0,"",(D1385/C1385-1))</f>
        <v/>
      </c>
      <c r="F1385" s="6">
        <v>24.062809999999999</v>
      </c>
      <c r="G1385" s="5">
        <f>IF(F1385=0,"",(D1385/F1385-1))</f>
        <v>-0.34526308440286058</v>
      </c>
      <c r="H1385" s="6">
        <v>7.7270799999999999</v>
      </c>
      <c r="I1385" s="6">
        <v>121.16482000000001</v>
      </c>
      <c r="J1385" s="5">
        <f>IF(H1385=0,"",(I1385/H1385-1))</f>
        <v>14.680544267692325</v>
      </c>
    </row>
    <row r="1386" spans="1:10" x14ac:dyDescent="0.25">
      <c r="A1386" s="7" t="s">
        <v>20</v>
      </c>
      <c r="B1386" s="7" t="s">
        <v>48</v>
      </c>
      <c r="C1386" s="6">
        <v>0</v>
      </c>
      <c r="D1386" s="6">
        <v>0</v>
      </c>
      <c r="E1386" s="5" t="str">
        <f>IF(C1386=0,"",(D1386/C1386-1))</f>
        <v/>
      </c>
      <c r="F1386" s="6">
        <v>0</v>
      </c>
      <c r="G1386" s="5" t="str">
        <f>IF(F1386=0,"",(D1386/F1386-1))</f>
        <v/>
      </c>
      <c r="H1386" s="6">
        <v>5.7287999999999997</v>
      </c>
      <c r="I1386" s="6">
        <v>2.2009599999999998</v>
      </c>
      <c r="J1386" s="5">
        <f>IF(H1386=0,"",(I1386/H1386-1))</f>
        <v>-0.6158078480659126</v>
      </c>
    </row>
    <row r="1387" spans="1:10" x14ac:dyDescent="0.25">
      <c r="A1387" s="7" t="s">
        <v>18</v>
      </c>
      <c r="B1387" s="7" t="s">
        <v>48</v>
      </c>
      <c r="C1387" s="6">
        <v>1.52844</v>
      </c>
      <c r="D1387" s="6">
        <v>30.533919999999998</v>
      </c>
      <c r="E1387" s="5">
        <f>IF(C1387=0,"",(D1387/C1387-1))</f>
        <v>18.977179346261547</v>
      </c>
      <c r="F1387" s="6">
        <v>11.808579999999999</v>
      </c>
      <c r="G1387" s="5">
        <f>IF(F1387=0,"",(D1387/F1387-1))</f>
        <v>1.5857401990755875</v>
      </c>
      <c r="H1387" s="6">
        <v>5.7564099999999998</v>
      </c>
      <c r="I1387" s="6">
        <v>111.08316000000001</v>
      </c>
      <c r="J1387" s="5">
        <f>IF(H1387=0,"",(I1387/H1387-1))</f>
        <v>18.297298142418626</v>
      </c>
    </row>
    <row r="1388" spans="1:10" x14ac:dyDescent="0.25">
      <c r="A1388" s="7" t="s">
        <v>15</v>
      </c>
      <c r="B1388" s="7" t="s">
        <v>48</v>
      </c>
      <c r="C1388" s="6">
        <v>0</v>
      </c>
      <c r="D1388" s="6">
        <v>0</v>
      </c>
      <c r="E1388" s="5" t="str">
        <f>IF(C1388=0,"",(D1388/C1388-1))</f>
        <v/>
      </c>
      <c r="F1388" s="6">
        <v>0</v>
      </c>
      <c r="G1388" s="5" t="str">
        <f>IF(F1388=0,"",(D1388/F1388-1))</f>
        <v/>
      </c>
      <c r="H1388" s="6">
        <v>0</v>
      </c>
      <c r="I1388" s="6">
        <v>42.964979999999997</v>
      </c>
      <c r="J1388" s="5" t="str">
        <f>IF(H1388=0,"",(I1388/H1388-1))</f>
        <v/>
      </c>
    </row>
    <row r="1389" spans="1:10" x14ac:dyDescent="0.25">
      <c r="A1389" s="7" t="s">
        <v>14</v>
      </c>
      <c r="B1389" s="7" t="s">
        <v>48</v>
      </c>
      <c r="C1389" s="6">
        <v>0</v>
      </c>
      <c r="D1389" s="6">
        <v>0.15931999999999999</v>
      </c>
      <c r="E1389" s="5" t="str">
        <f>IF(C1389=0,"",(D1389/C1389-1))</f>
        <v/>
      </c>
      <c r="F1389" s="6">
        <v>5.7207499999999998</v>
      </c>
      <c r="G1389" s="5">
        <f>IF(F1389=0,"",(D1389/F1389-1))</f>
        <v>-0.97215050474151121</v>
      </c>
      <c r="H1389" s="6">
        <v>138.23287999999999</v>
      </c>
      <c r="I1389" s="6">
        <v>51.07835</v>
      </c>
      <c r="J1389" s="5">
        <f>IF(H1389=0,"",(I1389/H1389-1))</f>
        <v>-0.63049058950374182</v>
      </c>
    </row>
    <row r="1390" spans="1:10" x14ac:dyDescent="0.25">
      <c r="A1390" s="7" t="s">
        <v>12</v>
      </c>
      <c r="B1390" s="7" t="s">
        <v>48</v>
      </c>
      <c r="C1390" s="6">
        <v>77.828050000000005</v>
      </c>
      <c r="D1390" s="6">
        <v>39.937750000000001</v>
      </c>
      <c r="E1390" s="5">
        <f>IF(C1390=0,"",(D1390/C1390-1))</f>
        <v>-0.48684632340139578</v>
      </c>
      <c r="F1390" s="6">
        <v>54.503720000000001</v>
      </c>
      <c r="G1390" s="5">
        <f>IF(F1390=0,"",(D1390/F1390-1))</f>
        <v>-0.26724726312259051</v>
      </c>
      <c r="H1390" s="6">
        <v>93.349930000000001</v>
      </c>
      <c r="I1390" s="6">
        <v>101.76759</v>
      </c>
      <c r="J1390" s="5">
        <f>IF(H1390=0,"",(I1390/H1390-1))</f>
        <v>9.0173179562105688E-2</v>
      </c>
    </row>
    <row r="1391" spans="1:10" x14ac:dyDescent="0.25">
      <c r="A1391" s="7" t="s">
        <v>11</v>
      </c>
      <c r="B1391" s="7" t="s">
        <v>48</v>
      </c>
      <c r="C1391" s="6">
        <v>0.56050999999999995</v>
      </c>
      <c r="D1391" s="6">
        <v>6.2193100000000001</v>
      </c>
      <c r="E1391" s="5">
        <f>IF(C1391=0,"",(D1391/C1391-1))</f>
        <v>10.095805605609179</v>
      </c>
      <c r="F1391" s="6">
        <v>0.70555999999999996</v>
      </c>
      <c r="G1391" s="5">
        <f>IF(F1391=0,"",(D1391/F1391-1))</f>
        <v>7.8147145529791953</v>
      </c>
      <c r="H1391" s="6">
        <v>21.929500000000001</v>
      </c>
      <c r="I1391" s="6">
        <v>88.185069999999996</v>
      </c>
      <c r="J1391" s="5">
        <f>IF(H1391=0,"",(I1391/H1391-1))</f>
        <v>3.0212987072208666</v>
      </c>
    </row>
    <row r="1392" spans="1:10" x14ac:dyDescent="0.25">
      <c r="A1392" s="7" t="s">
        <v>10</v>
      </c>
      <c r="B1392" s="7" t="s">
        <v>48</v>
      </c>
      <c r="C1392" s="6">
        <v>1276.0522100000001</v>
      </c>
      <c r="D1392" s="6">
        <v>4.8378800000000002</v>
      </c>
      <c r="E1392" s="5">
        <f>IF(C1392=0,"",(D1392/C1392-1))</f>
        <v>-0.99620871312154224</v>
      </c>
      <c r="F1392" s="6">
        <v>13.54895</v>
      </c>
      <c r="G1392" s="5">
        <f>IF(F1392=0,"",(D1392/F1392-1))</f>
        <v>-0.64293321622708777</v>
      </c>
      <c r="H1392" s="6">
        <v>3496.15724</v>
      </c>
      <c r="I1392" s="6">
        <v>2363.1476899999998</v>
      </c>
      <c r="J1392" s="5">
        <f>IF(H1392=0,"",(I1392/H1392-1))</f>
        <v>-0.32407282402435655</v>
      </c>
    </row>
    <row r="1393" spans="1:10" x14ac:dyDescent="0.25">
      <c r="A1393" s="7" t="s">
        <v>9</v>
      </c>
      <c r="B1393" s="7" t="s">
        <v>48</v>
      </c>
      <c r="C1393" s="6">
        <v>32.673090000000002</v>
      </c>
      <c r="D1393" s="6">
        <v>177.52894000000001</v>
      </c>
      <c r="E1393" s="5">
        <f>IF(C1393=0,"",(D1393/C1393-1))</f>
        <v>4.433490986007139</v>
      </c>
      <c r="F1393" s="6">
        <v>222.33023</v>
      </c>
      <c r="G1393" s="5">
        <f>IF(F1393=0,"",(D1393/F1393-1))</f>
        <v>-0.20150786512477403</v>
      </c>
      <c r="H1393" s="6">
        <v>277.61556999999999</v>
      </c>
      <c r="I1393" s="6">
        <v>591.57554000000005</v>
      </c>
      <c r="J1393" s="5">
        <f>IF(H1393=0,"",(I1393/H1393-1))</f>
        <v>1.1309162883047232</v>
      </c>
    </row>
    <row r="1394" spans="1:10" x14ac:dyDescent="0.25">
      <c r="A1394" s="7" t="s">
        <v>7</v>
      </c>
      <c r="B1394" s="7" t="s">
        <v>48</v>
      </c>
      <c r="C1394" s="6">
        <v>0</v>
      </c>
      <c r="D1394" s="6">
        <v>44.424230000000001</v>
      </c>
      <c r="E1394" s="5" t="str">
        <f>IF(C1394=0,"",(D1394/C1394-1))</f>
        <v/>
      </c>
      <c r="F1394" s="6">
        <v>0</v>
      </c>
      <c r="G1394" s="5" t="str">
        <f>IF(F1394=0,"",(D1394/F1394-1))</f>
        <v/>
      </c>
      <c r="H1394" s="6">
        <v>38.82394</v>
      </c>
      <c r="I1394" s="6">
        <v>57.979309999999998</v>
      </c>
      <c r="J1394" s="5">
        <f>IF(H1394=0,"",(I1394/H1394-1))</f>
        <v>0.49339067595921482</v>
      </c>
    </row>
    <row r="1395" spans="1:10" x14ac:dyDescent="0.25">
      <c r="A1395" s="7" t="s">
        <v>5</v>
      </c>
      <c r="B1395" s="7" t="s">
        <v>48</v>
      </c>
      <c r="C1395" s="6">
        <v>0.37158999999999998</v>
      </c>
      <c r="D1395" s="6">
        <v>5.3183400000000001</v>
      </c>
      <c r="E1395" s="5">
        <f>IF(C1395=0,"",(D1395/C1395-1))</f>
        <v>13.312387308592806</v>
      </c>
      <c r="F1395" s="6">
        <v>0.30986999999999998</v>
      </c>
      <c r="G1395" s="5">
        <f>IF(F1395=0,"",(D1395/F1395-1))</f>
        <v>16.163132926711203</v>
      </c>
      <c r="H1395" s="6">
        <v>0.37158999999999998</v>
      </c>
      <c r="I1395" s="6">
        <v>5.6282100000000002</v>
      </c>
      <c r="J1395" s="5">
        <f>IF(H1395=0,"",(I1395/H1395-1))</f>
        <v>14.146290266153558</v>
      </c>
    </row>
    <row r="1396" spans="1:10" x14ac:dyDescent="0.25">
      <c r="A1396" s="7" t="s">
        <v>3</v>
      </c>
      <c r="B1396" s="7" t="s">
        <v>48</v>
      </c>
      <c r="C1396" s="6">
        <v>1.5356099999999999</v>
      </c>
      <c r="D1396" s="6">
        <v>1.7518400000000001</v>
      </c>
      <c r="E1396" s="5">
        <f>IF(C1396=0,"",(D1396/C1396-1))</f>
        <v>0.14081049224738051</v>
      </c>
      <c r="F1396" s="6">
        <v>1.14415</v>
      </c>
      <c r="G1396" s="5">
        <f>IF(F1396=0,"",(D1396/F1396-1))</f>
        <v>0.53112791155005912</v>
      </c>
      <c r="H1396" s="6">
        <v>1.54783</v>
      </c>
      <c r="I1396" s="6">
        <v>6.6287799999999999</v>
      </c>
      <c r="J1396" s="5">
        <f>IF(H1396=0,"",(I1396/H1396-1))</f>
        <v>3.2826279371765628</v>
      </c>
    </row>
    <row r="1397" spans="1:10" s="2" customFormat="1" ht="13" x14ac:dyDescent="0.3">
      <c r="A1397" s="2" t="s">
        <v>0</v>
      </c>
      <c r="B1397" s="2" t="s">
        <v>48</v>
      </c>
      <c r="C1397" s="4">
        <v>1421.5741800000001</v>
      </c>
      <c r="D1397" s="4">
        <v>408.40312</v>
      </c>
      <c r="E1397" s="3">
        <f>IF(C1397=0,"",(D1397/C1397-1))</f>
        <v>-0.71271065151169255</v>
      </c>
      <c r="F1397" s="4">
        <v>345.90397000000002</v>
      </c>
      <c r="G1397" s="3">
        <f>IF(F1397=0,"",(D1397/F1397-1))</f>
        <v>0.18068352901529283</v>
      </c>
      <c r="H1397" s="4">
        <v>4222.8391899999997</v>
      </c>
      <c r="I1397" s="4">
        <v>3758.2211299999999</v>
      </c>
      <c r="J1397" s="3">
        <f>IF(H1397=0,"",(I1397/H1397-1))</f>
        <v>-0.11002504218021136</v>
      </c>
    </row>
    <row r="1398" spans="1:10" x14ac:dyDescent="0.25">
      <c r="A1398" s="7" t="s">
        <v>23</v>
      </c>
      <c r="B1398" s="7" t="s">
        <v>47</v>
      </c>
      <c r="C1398" s="6">
        <v>2843.1005799999998</v>
      </c>
      <c r="D1398" s="6">
        <v>3002.9074599999999</v>
      </c>
      <c r="E1398" s="5">
        <f>IF(C1398=0,"",(D1398/C1398-1))</f>
        <v>5.6208662164178635E-2</v>
      </c>
      <c r="F1398" s="6">
        <v>1551.6144899999999</v>
      </c>
      <c r="G1398" s="5">
        <f>IF(F1398=0,"",(D1398/F1398-1))</f>
        <v>0.93534378504031634</v>
      </c>
      <c r="H1398" s="6">
        <v>40763.78527</v>
      </c>
      <c r="I1398" s="6">
        <v>15129.13255</v>
      </c>
      <c r="J1398" s="5">
        <f>IF(H1398=0,"",(I1398/H1398-1))</f>
        <v>-0.6288584965848536</v>
      </c>
    </row>
    <row r="1399" spans="1:10" x14ac:dyDescent="0.25">
      <c r="A1399" s="7" t="s">
        <v>22</v>
      </c>
      <c r="B1399" s="7" t="s">
        <v>47</v>
      </c>
      <c r="C1399" s="6">
        <v>167.97468000000001</v>
      </c>
      <c r="D1399" s="6">
        <v>24.90821</v>
      </c>
      <c r="E1399" s="5">
        <f>IF(C1399=0,"",(D1399/C1399-1))</f>
        <v>-0.8517144964943526</v>
      </c>
      <c r="F1399" s="6">
        <v>12.50957</v>
      </c>
      <c r="G1399" s="5">
        <f>IF(F1399=0,"",(D1399/F1399-1))</f>
        <v>0.99113238904294865</v>
      </c>
      <c r="H1399" s="6">
        <v>534.09497999999996</v>
      </c>
      <c r="I1399" s="6">
        <v>641.72378000000003</v>
      </c>
      <c r="J1399" s="5">
        <f>IF(H1399=0,"",(I1399/H1399-1))</f>
        <v>0.20151621720915647</v>
      </c>
    </row>
    <row r="1400" spans="1:10" x14ac:dyDescent="0.25">
      <c r="A1400" s="7" t="s">
        <v>21</v>
      </c>
      <c r="B1400" s="7" t="s">
        <v>47</v>
      </c>
      <c r="C1400" s="6">
        <v>82.29383</v>
      </c>
      <c r="D1400" s="6">
        <v>30.405059999999999</v>
      </c>
      <c r="E1400" s="5">
        <f>IF(C1400=0,"",(D1400/C1400-1))</f>
        <v>-0.63053050271205024</v>
      </c>
      <c r="F1400" s="6">
        <v>91.782030000000006</v>
      </c>
      <c r="G1400" s="5">
        <f>IF(F1400=0,"",(D1400/F1400-1))</f>
        <v>-0.66872534852410648</v>
      </c>
      <c r="H1400" s="6">
        <v>1013.27743</v>
      </c>
      <c r="I1400" s="6">
        <v>800.54426999999998</v>
      </c>
      <c r="J1400" s="5">
        <f>IF(H1400=0,"",(I1400/H1400-1))</f>
        <v>-0.20994562170401843</v>
      </c>
    </row>
    <row r="1401" spans="1:10" x14ac:dyDescent="0.25">
      <c r="A1401" s="7" t="s">
        <v>20</v>
      </c>
      <c r="B1401" s="7" t="s">
        <v>47</v>
      </c>
      <c r="C1401" s="6">
        <v>71.4101</v>
      </c>
      <c r="D1401" s="6">
        <v>10.445729999999999</v>
      </c>
      <c r="E1401" s="5">
        <f>IF(C1401=0,"",(D1401/C1401-1))</f>
        <v>-0.85372195249691574</v>
      </c>
      <c r="F1401" s="6">
        <v>14.534929999999999</v>
      </c>
      <c r="G1401" s="5">
        <f>IF(F1401=0,"",(D1401/F1401-1))</f>
        <v>-0.28133606422597146</v>
      </c>
      <c r="H1401" s="6">
        <v>149.90203</v>
      </c>
      <c r="I1401" s="6">
        <v>369.15048999999999</v>
      </c>
      <c r="J1401" s="5">
        <f>IF(H1401=0,"",(I1401/H1401-1))</f>
        <v>1.4626116804422193</v>
      </c>
    </row>
    <row r="1402" spans="1:10" x14ac:dyDescent="0.25">
      <c r="A1402" s="7" t="s">
        <v>19</v>
      </c>
      <c r="B1402" s="7" t="s">
        <v>47</v>
      </c>
      <c r="C1402" s="6">
        <v>6.1780000000000002E-2</v>
      </c>
      <c r="D1402" s="6">
        <v>0</v>
      </c>
      <c r="E1402" s="5">
        <f>IF(C1402=0,"",(D1402/C1402-1))</f>
        <v>-1</v>
      </c>
      <c r="F1402" s="6">
        <v>0</v>
      </c>
      <c r="G1402" s="5" t="str">
        <f>IF(F1402=0,"",(D1402/F1402-1))</f>
        <v/>
      </c>
      <c r="H1402" s="6">
        <v>1.09223</v>
      </c>
      <c r="I1402" s="6">
        <v>0</v>
      </c>
      <c r="J1402" s="5">
        <f>IF(H1402=0,"",(I1402/H1402-1))</f>
        <v>-1</v>
      </c>
    </row>
    <row r="1403" spans="1:10" x14ac:dyDescent="0.25">
      <c r="A1403" s="7" t="s">
        <v>18</v>
      </c>
      <c r="B1403" s="7" t="s">
        <v>47</v>
      </c>
      <c r="C1403" s="6">
        <v>271.66408999999999</v>
      </c>
      <c r="D1403" s="6">
        <v>102.22743</v>
      </c>
      <c r="E1403" s="5">
        <f>IF(C1403=0,"",(D1403/C1403-1))</f>
        <v>-0.62369914256978165</v>
      </c>
      <c r="F1403" s="6">
        <v>411.09001000000001</v>
      </c>
      <c r="G1403" s="5">
        <f>IF(F1403=0,"",(D1403/F1403-1))</f>
        <v>-0.75132592008256294</v>
      </c>
      <c r="H1403" s="6">
        <v>1613.1418100000001</v>
      </c>
      <c r="I1403" s="6">
        <v>2243.7986500000002</v>
      </c>
      <c r="J1403" s="5">
        <f>IF(H1403=0,"",(I1403/H1403-1))</f>
        <v>0.3909494107030802</v>
      </c>
    </row>
    <row r="1404" spans="1:10" x14ac:dyDescent="0.25">
      <c r="A1404" s="7" t="s">
        <v>17</v>
      </c>
      <c r="B1404" s="7" t="s">
        <v>47</v>
      </c>
      <c r="C1404" s="6">
        <v>0</v>
      </c>
      <c r="D1404" s="6">
        <v>0</v>
      </c>
      <c r="E1404" s="5" t="str">
        <f>IF(C1404=0,"",(D1404/C1404-1))</f>
        <v/>
      </c>
      <c r="F1404" s="6">
        <v>0</v>
      </c>
      <c r="G1404" s="5" t="str">
        <f>IF(F1404=0,"",(D1404/F1404-1))</f>
        <v/>
      </c>
      <c r="H1404" s="6">
        <v>0</v>
      </c>
      <c r="I1404" s="6">
        <v>0.65629000000000004</v>
      </c>
      <c r="J1404" s="5" t="str">
        <f>IF(H1404=0,"",(I1404/H1404-1))</f>
        <v/>
      </c>
    </row>
    <row r="1405" spans="1:10" x14ac:dyDescent="0.25">
      <c r="A1405" s="7" t="s">
        <v>16</v>
      </c>
      <c r="B1405" s="7" t="s">
        <v>47</v>
      </c>
      <c r="C1405" s="6">
        <v>0</v>
      </c>
      <c r="D1405" s="6">
        <v>0</v>
      </c>
      <c r="E1405" s="5" t="str">
        <f>IF(C1405=0,"",(D1405/C1405-1))</f>
        <v/>
      </c>
      <c r="F1405" s="6">
        <v>0</v>
      </c>
      <c r="G1405" s="5" t="str">
        <f>IF(F1405=0,"",(D1405/F1405-1))</f>
        <v/>
      </c>
      <c r="H1405" s="6">
        <v>0</v>
      </c>
      <c r="I1405" s="6">
        <v>0.48513000000000001</v>
      </c>
      <c r="J1405" s="5" t="str">
        <f>IF(H1405=0,"",(I1405/H1405-1))</f>
        <v/>
      </c>
    </row>
    <row r="1406" spans="1:10" x14ac:dyDescent="0.25">
      <c r="A1406" s="7" t="s">
        <v>15</v>
      </c>
      <c r="B1406" s="7" t="s">
        <v>47</v>
      </c>
      <c r="C1406" s="6">
        <v>86.333269999999999</v>
      </c>
      <c r="D1406" s="6">
        <v>65.556749999999994</v>
      </c>
      <c r="E1406" s="5">
        <f>IF(C1406=0,"",(D1406/C1406-1))</f>
        <v>-0.24065484835683859</v>
      </c>
      <c r="F1406" s="6">
        <v>328.97250000000003</v>
      </c>
      <c r="G1406" s="5">
        <f>IF(F1406=0,"",(D1406/F1406-1))</f>
        <v>-0.80072270478535446</v>
      </c>
      <c r="H1406" s="6">
        <v>1256.6386</v>
      </c>
      <c r="I1406" s="6">
        <v>1249.7005999999999</v>
      </c>
      <c r="J1406" s="5">
        <f>IF(H1406=0,"",(I1406/H1406-1))</f>
        <v>-5.5210782161236871E-3</v>
      </c>
    </row>
    <row r="1407" spans="1:10" x14ac:dyDescent="0.25">
      <c r="A1407" s="7" t="s">
        <v>14</v>
      </c>
      <c r="B1407" s="7" t="s">
        <v>47</v>
      </c>
      <c r="C1407" s="6">
        <v>735.04425000000003</v>
      </c>
      <c r="D1407" s="6">
        <v>656.29785000000004</v>
      </c>
      <c r="E1407" s="5">
        <f>IF(C1407=0,"",(D1407/C1407-1))</f>
        <v>-0.10713150942953431</v>
      </c>
      <c r="F1407" s="6">
        <v>477.79432000000003</v>
      </c>
      <c r="G1407" s="5">
        <f>IF(F1407=0,"",(D1407/F1407-1))</f>
        <v>0.37359910431752308</v>
      </c>
      <c r="H1407" s="6">
        <v>5292.0310900000004</v>
      </c>
      <c r="I1407" s="6">
        <v>5559.5844699999998</v>
      </c>
      <c r="J1407" s="5">
        <f>IF(H1407=0,"",(I1407/H1407-1))</f>
        <v>5.0557786878005606E-2</v>
      </c>
    </row>
    <row r="1408" spans="1:10" x14ac:dyDescent="0.25">
      <c r="A1408" s="7" t="s">
        <v>13</v>
      </c>
      <c r="B1408" s="7" t="s">
        <v>47</v>
      </c>
      <c r="C1408" s="6">
        <v>227.43454</v>
      </c>
      <c r="D1408" s="6">
        <v>180.25826000000001</v>
      </c>
      <c r="E1408" s="5">
        <f>IF(C1408=0,"",(D1408/C1408-1))</f>
        <v>-0.20742794827909605</v>
      </c>
      <c r="F1408" s="6">
        <v>4213.3058700000001</v>
      </c>
      <c r="G1408" s="5">
        <f>IF(F1408=0,"",(D1408/F1408-1))</f>
        <v>-0.95721690625798317</v>
      </c>
      <c r="H1408" s="6">
        <v>3275.4885100000001</v>
      </c>
      <c r="I1408" s="6">
        <v>6303.8036000000002</v>
      </c>
      <c r="J1408" s="5">
        <f>IF(H1408=0,"",(I1408/H1408-1))</f>
        <v>0.92453845609734708</v>
      </c>
    </row>
    <row r="1409" spans="1:10" x14ac:dyDescent="0.25">
      <c r="A1409" s="7" t="s">
        <v>12</v>
      </c>
      <c r="B1409" s="7" t="s">
        <v>47</v>
      </c>
      <c r="C1409" s="6">
        <v>107.79028</v>
      </c>
      <c r="D1409" s="6">
        <v>199.83258000000001</v>
      </c>
      <c r="E1409" s="5">
        <f>IF(C1409=0,"",(D1409/C1409-1))</f>
        <v>0.85390166905587428</v>
      </c>
      <c r="F1409" s="6">
        <v>455.32637999999997</v>
      </c>
      <c r="G1409" s="5">
        <f>IF(F1409=0,"",(D1409/F1409-1))</f>
        <v>-0.56112233163384906</v>
      </c>
      <c r="H1409" s="6">
        <v>4246.1001399999996</v>
      </c>
      <c r="I1409" s="6">
        <v>4647.2841600000002</v>
      </c>
      <c r="J1409" s="5">
        <f>IF(H1409=0,"",(I1409/H1409-1))</f>
        <v>9.4482938878591938E-2</v>
      </c>
    </row>
    <row r="1410" spans="1:10" x14ac:dyDescent="0.25">
      <c r="A1410" s="7" t="s">
        <v>11</v>
      </c>
      <c r="B1410" s="7" t="s">
        <v>47</v>
      </c>
      <c r="C1410" s="6">
        <v>228.51858999999999</v>
      </c>
      <c r="D1410" s="6">
        <v>125.11502</v>
      </c>
      <c r="E1410" s="5">
        <f>IF(C1410=0,"",(D1410/C1410-1))</f>
        <v>-0.4524952215047362</v>
      </c>
      <c r="F1410" s="6">
        <v>122.58213000000001</v>
      </c>
      <c r="G1410" s="5">
        <f>IF(F1410=0,"",(D1410/F1410-1))</f>
        <v>2.0662799708244473E-2</v>
      </c>
      <c r="H1410" s="6">
        <v>1549.8180500000001</v>
      </c>
      <c r="I1410" s="6">
        <v>1255.77799</v>
      </c>
      <c r="J1410" s="5">
        <f>IF(H1410=0,"",(I1410/H1410-1))</f>
        <v>-0.18972553584596596</v>
      </c>
    </row>
    <row r="1411" spans="1:10" x14ac:dyDescent="0.25">
      <c r="A1411" s="7" t="s">
        <v>26</v>
      </c>
      <c r="B1411" s="7" t="s">
        <v>47</v>
      </c>
      <c r="C1411" s="6">
        <v>57.485010000000003</v>
      </c>
      <c r="D1411" s="6">
        <v>78.645390000000006</v>
      </c>
      <c r="E1411" s="5">
        <f>IF(C1411=0,"",(D1411/C1411-1))</f>
        <v>0.36810257143557945</v>
      </c>
      <c r="F1411" s="6">
        <v>7.5602299999999998</v>
      </c>
      <c r="G1411" s="5">
        <f>IF(F1411=0,"",(D1411/F1411-1))</f>
        <v>9.4025128865127137</v>
      </c>
      <c r="H1411" s="6">
        <v>294.98554999999999</v>
      </c>
      <c r="I1411" s="6">
        <v>263.10471000000001</v>
      </c>
      <c r="J1411" s="5">
        <f>IF(H1411=0,"",(I1411/H1411-1))</f>
        <v>-0.10807593795696091</v>
      </c>
    </row>
    <row r="1412" spans="1:10" x14ac:dyDescent="0.25">
      <c r="A1412" s="7" t="s">
        <v>10</v>
      </c>
      <c r="B1412" s="7" t="s">
        <v>47</v>
      </c>
      <c r="C1412" s="6">
        <v>1764.19066</v>
      </c>
      <c r="D1412" s="6">
        <v>919.76995999999997</v>
      </c>
      <c r="E1412" s="5">
        <f>IF(C1412=0,"",(D1412/C1412-1))</f>
        <v>-0.47864480815242494</v>
      </c>
      <c r="F1412" s="6">
        <v>839.90151000000003</v>
      </c>
      <c r="G1412" s="5">
        <f>IF(F1412=0,"",(D1412/F1412-1))</f>
        <v>9.5092637707009153E-2</v>
      </c>
      <c r="H1412" s="6">
        <v>49391.200779999999</v>
      </c>
      <c r="I1412" s="6">
        <v>20494.80042</v>
      </c>
      <c r="J1412" s="5">
        <f>IF(H1412=0,"",(I1412/H1412-1))</f>
        <v>-0.58505158618660336</v>
      </c>
    </row>
    <row r="1413" spans="1:10" x14ac:dyDescent="0.25">
      <c r="A1413" s="7" t="s">
        <v>9</v>
      </c>
      <c r="B1413" s="7" t="s">
        <v>47</v>
      </c>
      <c r="C1413" s="6">
        <v>1568.21018</v>
      </c>
      <c r="D1413" s="6">
        <v>1034.104</v>
      </c>
      <c r="E1413" s="5">
        <f>IF(C1413=0,"",(D1413/C1413-1))</f>
        <v>-0.34058328839569196</v>
      </c>
      <c r="F1413" s="6">
        <v>1491.29818</v>
      </c>
      <c r="G1413" s="5">
        <f>IF(F1413=0,"",(D1413/F1413-1))</f>
        <v>-0.30657462480105757</v>
      </c>
      <c r="H1413" s="6">
        <v>15347.02526</v>
      </c>
      <c r="I1413" s="6">
        <v>16205.4</v>
      </c>
      <c r="J1413" s="5">
        <f>IF(H1413=0,"",(I1413/H1413-1))</f>
        <v>5.5931017604906152E-2</v>
      </c>
    </row>
    <row r="1414" spans="1:10" x14ac:dyDescent="0.25">
      <c r="A1414" s="7" t="s">
        <v>8</v>
      </c>
      <c r="B1414" s="7" t="s">
        <v>47</v>
      </c>
      <c r="C1414" s="6">
        <v>1851.2649799999999</v>
      </c>
      <c r="D1414" s="6">
        <v>1813.3802599999999</v>
      </c>
      <c r="E1414" s="5">
        <f>IF(C1414=0,"",(D1414/C1414-1))</f>
        <v>-2.0464234136811643E-2</v>
      </c>
      <c r="F1414" s="6">
        <v>1347.3071500000001</v>
      </c>
      <c r="G1414" s="5">
        <f>IF(F1414=0,"",(D1414/F1414-1))</f>
        <v>0.34592936733097557</v>
      </c>
      <c r="H1414" s="6">
        <v>7731.5703899999999</v>
      </c>
      <c r="I1414" s="6">
        <v>12605.427019999999</v>
      </c>
      <c r="J1414" s="5">
        <f>IF(H1414=0,"",(I1414/H1414-1))</f>
        <v>0.63038378804697137</v>
      </c>
    </row>
    <row r="1415" spans="1:10" x14ac:dyDescent="0.25">
      <c r="A1415" s="7" t="s">
        <v>7</v>
      </c>
      <c r="B1415" s="7" t="s">
        <v>47</v>
      </c>
      <c r="C1415" s="6">
        <v>97.086879999999994</v>
      </c>
      <c r="D1415" s="6">
        <v>19.85483</v>
      </c>
      <c r="E1415" s="5">
        <f>IF(C1415=0,"",(D1415/C1415-1))</f>
        <v>-0.79549420065821463</v>
      </c>
      <c r="F1415" s="6">
        <v>22.65314</v>
      </c>
      <c r="G1415" s="5">
        <f>IF(F1415=0,"",(D1415/F1415-1))</f>
        <v>-0.12352857043217857</v>
      </c>
      <c r="H1415" s="6">
        <v>393.20573000000002</v>
      </c>
      <c r="I1415" s="6">
        <v>435.54295000000002</v>
      </c>
      <c r="J1415" s="5">
        <f>IF(H1415=0,"",(I1415/H1415-1))</f>
        <v>0.10767193041668044</v>
      </c>
    </row>
    <row r="1416" spans="1:10" x14ac:dyDescent="0.25">
      <c r="A1416" s="7" t="s">
        <v>6</v>
      </c>
      <c r="B1416" s="7" t="s">
        <v>47</v>
      </c>
      <c r="C1416" s="6">
        <v>1.5818399999999999</v>
      </c>
      <c r="D1416" s="6">
        <v>1.158E-2</v>
      </c>
      <c r="E1416" s="5">
        <f>IF(C1416=0,"",(D1416/C1416-1))</f>
        <v>-0.9926794113184646</v>
      </c>
      <c r="F1416" s="6">
        <v>0.24615000000000001</v>
      </c>
      <c r="G1416" s="5">
        <f>IF(F1416=0,"",(D1416/F1416-1))</f>
        <v>-0.95295551492992081</v>
      </c>
      <c r="H1416" s="6">
        <v>38.048099999999998</v>
      </c>
      <c r="I1416" s="6">
        <v>30.689710000000002</v>
      </c>
      <c r="J1416" s="5">
        <f>IF(H1416=0,"",(I1416/H1416-1))</f>
        <v>-0.19339704216504894</v>
      </c>
    </row>
    <row r="1417" spans="1:10" x14ac:dyDescent="0.25">
      <c r="A1417" s="7" t="s">
        <v>5</v>
      </c>
      <c r="B1417" s="7" t="s">
        <v>47</v>
      </c>
      <c r="C1417" s="6">
        <v>431.95668999999998</v>
      </c>
      <c r="D1417" s="6">
        <v>371.13663000000003</v>
      </c>
      <c r="E1417" s="5">
        <f>IF(C1417=0,"",(D1417/C1417-1))</f>
        <v>-0.1408012919072974</v>
      </c>
      <c r="F1417" s="6">
        <v>517.94718</v>
      </c>
      <c r="G1417" s="5">
        <f>IF(F1417=0,"",(D1417/F1417-1))</f>
        <v>-0.28344695302714062</v>
      </c>
      <c r="H1417" s="6">
        <v>2718.8624199999999</v>
      </c>
      <c r="I1417" s="6">
        <v>4040.7916700000001</v>
      </c>
      <c r="J1417" s="5">
        <f>IF(H1417=0,"",(I1417/H1417-1))</f>
        <v>0.48620674598165214</v>
      </c>
    </row>
    <row r="1418" spans="1:10" x14ac:dyDescent="0.25">
      <c r="A1418" s="7" t="s">
        <v>4</v>
      </c>
      <c r="B1418" s="7" t="s">
        <v>47</v>
      </c>
      <c r="C1418" s="6">
        <v>20.87903</v>
      </c>
      <c r="D1418" s="6">
        <v>38.480649999999997</v>
      </c>
      <c r="E1418" s="5">
        <f>IF(C1418=0,"",(D1418/C1418-1))</f>
        <v>0.84302862728776184</v>
      </c>
      <c r="F1418" s="6">
        <v>21.80395</v>
      </c>
      <c r="G1418" s="5">
        <f>IF(F1418=0,"",(D1418/F1418-1))</f>
        <v>0.7648476537508111</v>
      </c>
      <c r="H1418" s="6">
        <v>229.74805000000001</v>
      </c>
      <c r="I1418" s="6">
        <v>355.16928999999999</v>
      </c>
      <c r="J1418" s="5">
        <f>IF(H1418=0,"",(I1418/H1418-1))</f>
        <v>0.54590774546291021</v>
      </c>
    </row>
    <row r="1419" spans="1:10" x14ac:dyDescent="0.25">
      <c r="A1419" s="7" t="s">
        <v>28</v>
      </c>
      <c r="B1419" s="7" t="s">
        <v>47</v>
      </c>
      <c r="C1419" s="6">
        <v>0</v>
      </c>
      <c r="D1419" s="6">
        <v>8.7190000000000004E-2</v>
      </c>
      <c r="E1419" s="5" t="str">
        <f>IF(C1419=0,"",(D1419/C1419-1))</f>
        <v/>
      </c>
      <c r="F1419" s="6">
        <v>0</v>
      </c>
      <c r="G1419" s="5" t="str">
        <f>IF(F1419=0,"",(D1419/F1419-1))</f>
        <v/>
      </c>
      <c r="H1419" s="6">
        <v>40</v>
      </c>
      <c r="I1419" s="6">
        <v>86.997190000000003</v>
      </c>
      <c r="J1419" s="5">
        <f>IF(H1419=0,"",(I1419/H1419-1))</f>
        <v>1.17492975</v>
      </c>
    </row>
    <row r="1420" spans="1:10" x14ac:dyDescent="0.25">
      <c r="A1420" s="7" t="s">
        <v>3</v>
      </c>
      <c r="B1420" s="7" t="s">
        <v>47</v>
      </c>
      <c r="C1420" s="6">
        <v>2.1708699999999999</v>
      </c>
      <c r="D1420" s="6">
        <v>0</v>
      </c>
      <c r="E1420" s="5">
        <f>IF(C1420=0,"",(D1420/C1420-1))</f>
        <v>-1</v>
      </c>
      <c r="F1420" s="6">
        <v>1.6152</v>
      </c>
      <c r="G1420" s="5">
        <f>IF(F1420=0,"",(D1420/F1420-1))</f>
        <v>-1</v>
      </c>
      <c r="H1420" s="6">
        <v>30.01145</v>
      </c>
      <c r="I1420" s="6">
        <v>42.559820000000002</v>
      </c>
      <c r="J1420" s="5">
        <f>IF(H1420=0,"",(I1420/H1420-1))</f>
        <v>0.41811941775555672</v>
      </c>
    </row>
    <row r="1421" spans="1:10" x14ac:dyDescent="0.25">
      <c r="A1421" s="7" t="s">
        <v>2</v>
      </c>
      <c r="B1421" s="7" t="s">
        <v>47</v>
      </c>
      <c r="C1421" s="6">
        <v>3.234</v>
      </c>
      <c r="D1421" s="6">
        <v>51.088940000000001</v>
      </c>
      <c r="E1421" s="5">
        <f>IF(C1421=0,"",(D1421/C1421-1))</f>
        <v>14.797445887445887</v>
      </c>
      <c r="F1421" s="6">
        <v>31.40035</v>
      </c>
      <c r="G1421" s="5">
        <f>IF(F1421=0,"",(D1421/F1421-1))</f>
        <v>0.6270181701796318</v>
      </c>
      <c r="H1421" s="6">
        <v>1419.06313</v>
      </c>
      <c r="I1421" s="6">
        <v>1505.88778</v>
      </c>
      <c r="J1421" s="5">
        <f>IF(H1421=0,"",(I1421/H1421-1))</f>
        <v>6.118448726097192E-2</v>
      </c>
    </row>
    <row r="1422" spans="1:10" x14ac:dyDescent="0.25">
      <c r="A1422" s="7" t="s">
        <v>25</v>
      </c>
      <c r="B1422" s="7" t="s">
        <v>47</v>
      </c>
      <c r="C1422" s="6">
        <v>0</v>
      </c>
      <c r="D1422" s="6">
        <v>19.390699999999999</v>
      </c>
      <c r="E1422" s="5" t="str">
        <f>IF(C1422=0,"",(D1422/C1422-1))</f>
        <v/>
      </c>
      <c r="F1422" s="6">
        <v>14.06889</v>
      </c>
      <c r="G1422" s="5">
        <f>IF(F1422=0,"",(D1422/F1422-1))</f>
        <v>0.37826793727152608</v>
      </c>
      <c r="H1422" s="6">
        <v>66.696969999999993</v>
      </c>
      <c r="I1422" s="6">
        <v>104.82992</v>
      </c>
      <c r="J1422" s="5">
        <f>IF(H1422=0,"",(I1422/H1422-1))</f>
        <v>0.57173436814296075</v>
      </c>
    </row>
    <row r="1423" spans="1:10" s="2" customFormat="1" ht="13" x14ac:dyDescent="0.3">
      <c r="A1423" s="2" t="s">
        <v>0</v>
      </c>
      <c r="B1423" s="2" t="s">
        <v>47</v>
      </c>
      <c r="C1423" s="4">
        <v>10637.803970000001</v>
      </c>
      <c r="D1423" s="4">
        <v>8747.0166700000009</v>
      </c>
      <c r="E1423" s="3">
        <f>IF(C1423=0,"",(D1423/C1423-1))</f>
        <v>-0.17774225820782819</v>
      </c>
      <c r="F1423" s="4">
        <v>12087.13904</v>
      </c>
      <c r="G1423" s="3">
        <f>IF(F1423=0,"",(D1423/F1423-1))</f>
        <v>-0.27633688658221967</v>
      </c>
      <c r="H1423" s="4">
        <v>137588.87779</v>
      </c>
      <c r="I1423" s="4">
        <v>94857.310880000005</v>
      </c>
      <c r="J1423" s="3">
        <f>IF(H1423=0,"",(I1423/H1423-1))</f>
        <v>-0.31057428184871594</v>
      </c>
    </row>
    <row r="1424" spans="1:10" x14ac:dyDescent="0.25">
      <c r="A1424" s="7" t="s">
        <v>23</v>
      </c>
      <c r="B1424" s="7" t="s">
        <v>46</v>
      </c>
      <c r="C1424" s="6">
        <v>18.017520000000001</v>
      </c>
      <c r="D1424" s="6">
        <v>1.74692</v>
      </c>
      <c r="E1424" s="5">
        <f>IF(C1424=0,"",(D1424/C1424-1))</f>
        <v>-0.90304326011570957</v>
      </c>
      <c r="F1424" s="6">
        <v>3.1140699999999999</v>
      </c>
      <c r="G1424" s="5">
        <f>IF(F1424=0,"",(D1424/F1424-1))</f>
        <v>-0.43902352869396</v>
      </c>
      <c r="H1424" s="6">
        <v>166.76569000000001</v>
      </c>
      <c r="I1424" s="6">
        <v>113.83973</v>
      </c>
      <c r="J1424" s="5">
        <f>IF(H1424=0,"",(I1424/H1424-1))</f>
        <v>-0.31736719945211755</v>
      </c>
    </row>
    <row r="1425" spans="1:10" x14ac:dyDescent="0.25">
      <c r="A1425" s="7" t="s">
        <v>22</v>
      </c>
      <c r="B1425" s="7" t="s">
        <v>46</v>
      </c>
      <c r="C1425" s="6">
        <v>154.24428</v>
      </c>
      <c r="D1425" s="6">
        <v>614.69534999999996</v>
      </c>
      <c r="E1425" s="5">
        <f>IF(C1425=0,"",(D1425/C1425-1))</f>
        <v>2.9852067771978317</v>
      </c>
      <c r="F1425" s="6">
        <v>512.10572999999999</v>
      </c>
      <c r="G1425" s="5">
        <f>IF(F1425=0,"",(D1425/F1425-1))</f>
        <v>0.20032898284500744</v>
      </c>
      <c r="H1425" s="6">
        <v>2910.0355800000002</v>
      </c>
      <c r="I1425" s="6">
        <v>3634.7024299999998</v>
      </c>
      <c r="J1425" s="5">
        <f>IF(H1425=0,"",(I1425/H1425-1))</f>
        <v>0.24902336417481186</v>
      </c>
    </row>
    <row r="1426" spans="1:10" x14ac:dyDescent="0.25">
      <c r="A1426" s="7" t="s">
        <v>21</v>
      </c>
      <c r="B1426" s="7" t="s">
        <v>46</v>
      </c>
      <c r="C1426" s="6">
        <v>23.39771</v>
      </c>
      <c r="D1426" s="6">
        <v>8.0884400000000003</v>
      </c>
      <c r="E1426" s="5">
        <f>IF(C1426=0,"",(D1426/C1426-1))</f>
        <v>-0.65430634023586065</v>
      </c>
      <c r="F1426" s="6">
        <v>11.488530000000001</v>
      </c>
      <c r="G1426" s="5">
        <f>IF(F1426=0,"",(D1426/F1426-1))</f>
        <v>-0.29595518312612668</v>
      </c>
      <c r="H1426" s="6">
        <v>277.79414000000003</v>
      </c>
      <c r="I1426" s="6">
        <v>116.49402000000001</v>
      </c>
      <c r="J1426" s="5">
        <f>IF(H1426=0,"",(I1426/H1426-1))</f>
        <v>-0.58064622961449075</v>
      </c>
    </row>
    <row r="1427" spans="1:10" x14ac:dyDescent="0.25">
      <c r="A1427" s="7" t="s">
        <v>20</v>
      </c>
      <c r="B1427" s="7" t="s">
        <v>46</v>
      </c>
      <c r="C1427" s="6">
        <v>115.78815</v>
      </c>
      <c r="D1427" s="6">
        <v>9.5285200000000003</v>
      </c>
      <c r="E1427" s="5">
        <f>IF(C1427=0,"",(D1427/C1427-1))</f>
        <v>-0.91770729560840203</v>
      </c>
      <c r="F1427" s="6">
        <v>182.64775</v>
      </c>
      <c r="G1427" s="5">
        <f>IF(F1427=0,"",(D1427/F1427-1))</f>
        <v>-0.94783116682247659</v>
      </c>
      <c r="H1427" s="6">
        <v>1510.33341</v>
      </c>
      <c r="I1427" s="6">
        <v>558.87656000000004</v>
      </c>
      <c r="J1427" s="5">
        <f>IF(H1427=0,"",(I1427/H1427-1))</f>
        <v>-0.62996477711500798</v>
      </c>
    </row>
    <row r="1428" spans="1:10" x14ac:dyDescent="0.25">
      <c r="A1428" s="7" t="s">
        <v>19</v>
      </c>
      <c r="B1428" s="7" t="s">
        <v>46</v>
      </c>
      <c r="C1428" s="6">
        <v>3.5915900000000001</v>
      </c>
      <c r="D1428" s="6">
        <v>0</v>
      </c>
      <c r="E1428" s="5">
        <f>IF(C1428=0,"",(D1428/C1428-1))</f>
        <v>-1</v>
      </c>
      <c r="F1428" s="6">
        <v>0</v>
      </c>
      <c r="G1428" s="5" t="str">
        <f>IF(F1428=0,"",(D1428/F1428-1))</f>
        <v/>
      </c>
      <c r="H1428" s="6">
        <v>4.9182699999999997</v>
      </c>
      <c r="I1428" s="6">
        <v>0</v>
      </c>
      <c r="J1428" s="5">
        <f>IF(H1428=0,"",(I1428/H1428-1))</f>
        <v>-1</v>
      </c>
    </row>
    <row r="1429" spans="1:10" x14ac:dyDescent="0.25">
      <c r="A1429" s="7" t="s">
        <v>18</v>
      </c>
      <c r="B1429" s="7" t="s">
        <v>46</v>
      </c>
      <c r="C1429" s="6">
        <v>0.73065000000000002</v>
      </c>
      <c r="D1429" s="6">
        <v>0.78590000000000004</v>
      </c>
      <c r="E1429" s="5">
        <f>IF(C1429=0,"",(D1429/C1429-1))</f>
        <v>7.5617600766440862E-2</v>
      </c>
      <c r="F1429" s="6">
        <v>1.0214000000000001</v>
      </c>
      <c r="G1429" s="5">
        <f>IF(F1429=0,"",(D1429/F1429-1))</f>
        <v>-0.23056588995496374</v>
      </c>
      <c r="H1429" s="6">
        <v>44.243119999999998</v>
      </c>
      <c r="I1429" s="6">
        <v>24.02215</v>
      </c>
      <c r="J1429" s="5">
        <f>IF(H1429=0,"",(I1429/H1429-1))</f>
        <v>-0.45704213446067998</v>
      </c>
    </row>
    <row r="1430" spans="1:10" x14ac:dyDescent="0.25">
      <c r="A1430" s="7" t="s">
        <v>17</v>
      </c>
      <c r="B1430" s="7" t="s">
        <v>46</v>
      </c>
      <c r="C1430" s="6">
        <v>0</v>
      </c>
      <c r="D1430" s="6">
        <v>0</v>
      </c>
      <c r="E1430" s="5" t="str">
        <f>IF(C1430=0,"",(D1430/C1430-1))</f>
        <v/>
      </c>
      <c r="F1430" s="6">
        <v>0</v>
      </c>
      <c r="G1430" s="5" t="str">
        <f>IF(F1430=0,"",(D1430/F1430-1))</f>
        <v/>
      </c>
      <c r="H1430" s="6">
        <v>0.20255999999999999</v>
      </c>
      <c r="I1430" s="6">
        <v>1.8631800000000001</v>
      </c>
      <c r="J1430" s="5">
        <f>IF(H1430=0,"",(I1430/H1430-1))</f>
        <v>8.1981635071090047</v>
      </c>
    </row>
    <row r="1431" spans="1:10" x14ac:dyDescent="0.25">
      <c r="A1431" s="7" t="s">
        <v>15</v>
      </c>
      <c r="B1431" s="7" t="s">
        <v>46</v>
      </c>
      <c r="C1431" s="6">
        <v>5.8700000000000002E-3</v>
      </c>
      <c r="D1431" s="6">
        <v>2.34836</v>
      </c>
      <c r="E1431" s="5">
        <f>IF(C1431=0,"",(D1431/C1431-1))</f>
        <v>399.06132879045992</v>
      </c>
      <c r="F1431" s="6">
        <v>0.95198000000000005</v>
      </c>
      <c r="G1431" s="5">
        <f>IF(F1431=0,"",(D1431/F1431-1))</f>
        <v>1.4668165297590283</v>
      </c>
      <c r="H1431" s="6">
        <v>74.146199999999993</v>
      </c>
      <c r="I1431" s="6">
        <v>72.148099999999999</v>
      </c>
      <c r="J1431" s="5">
        <f>IF(H1431=0,"",(I1431/H1431-1))</f>
        <v>-2.6948110624684718E-2</v>
      </c>
    </row>
    <row r="1432" spans="1:10" x14ac:dyDescent="0.25">
      <c r="A1432" s="7" t="s">
        <v>14</v>
      </c>
      <c r="B1432" s="7" t="s">
        <v>46</v>
      </c>
      <c r="C1432" s="6">
        <v>31.695430000000002</v>
      </c>
      <c r="D1432" s="6">
        <v>5.0117500000000001</v>
      </c>
      <c r="E1432" s="5">
        <f>IF(C1432=0,"",(D1432/C1432-1))</f>
        <v>-0.8418778353851013</v>
      </c>
      <c r="F1432" s="6">
        <v>4.0697599999999996</v>
      </c>
      <c r="G1432" s="5">
        <f>IF(F1432=0,"",(D1432/F1432-1))</f>
        <v>0.23146082324264827</v>
      </c>
      <c r="H1432" s="6">
        <v>152.71248</v>
      </c>
      <c r="I1432" s="6">
        <v>71.077020000000005</v>
      </c>
      <c r="J1432" s="5">
        <f>IF(H1432=0,"",(I1432/H1432-1))</f>
        <v>-0.53456966974801268</v>
      </c>
    </row>
    <row r="1433" spans="1:10" x14ac:dyDescent="0.25">
      <c r="A1433" s="7" t="s">
        <v>13</v>
      </c>
      <c r="B1433" s="7" t="s">
        <v>46</v>
      </c>
      <c r="C1433" s="6">
        <v>8.0190000000000001</v>
      </c>
      <c r="D1433" s="6">
        <v>4.0396400000000003</v>
      </c>
      <c r="E1433" s="5">
        <f>IF(C1433=0,"",(D1433/C1433-1))</f>
        <v>-0.49624142661179693</v>
      </c>
      <c r="F1433" s="6">
        <v>21.16966</v>
      </c>
      <c r="G1433" s="5">
        <f>IF(F1433=0,"",(D1433/F1433-1))</f>
        <v>-0.80917785169908252</v>
      </c>
      <c r="H1433" s="6">
        <v>43.051430000000003</v>
      </c>
      <c r="I1433" s="6">
        <v>126.5104</v>
      </c>
      <c r="J1433" s="5">
        <f>IF(H1433=0,"",(I1433/H1433-1))</f>
        <v>1.9385876380877476</v>
      </c>
    </row>
    <row r="1434" spans="1:10" x14ac:dyDescent="0.25">
      <c r="A1434" s="7" t="s">
        <v>12</v>
      </c>
      <c r="B1434" s="7" t="s">
        <v>46</v>
      </c>
      <c r="C1434" s="6">
        <v>26.407789999999999</v>
      </c>
      <c r="D1434" s="6">
        <v>0.23771</v>
      </c>
      <c r="E1434" s="5">
        <f>IF(C1434=0,"",(D1434/C1434-1))</f>
        <v>-0.99099848946087499</v>
      </c>
      <c r="F1434" s="6">
        <v>0.19336</v>
      </c>
      <c r="G1434" s="5">
        <f>IF(F1434=0,"",(D1434/F1434-1))</f>
        <v>0.22936491518411262</v>
      </c>
      <c r="H1434" s="6">
        <v>52.456859999999999</v>
      </c>
      <c r="I1434" s="6">
        <v>95.306799999999996</v>
      </c>
      <c r="J1434" s="5">
        <f>IF(H1434=0,"",(I1434/H1434-1))</f>
        <v>0.81686055932436674</v>
      </c>
    </row>
    <row r="1435" spans="1:10" x14ac:dyDescent="0.25">
      <c r="A1435" s="7" t="s">
        <v>11</v>
      </c>
      <c r="B1435" s="7" t="s">
        <v>46</v>
      </c>
      <c r="C1435" s="6">
        <v>2517.7586200000001</v>
      </c>
      <c r="D1435" s="6">
        <v>2703.02126</v>
      </c>
      <c r="E1435" s="5">
        <f>IF(C1435=0,"",(D1435/C1435-1))</f>
        <v>7.3582367478896682E-2</v>
      </c>
      <c r="F1435" s="6">
        <v>2045.7447500000001</v>
      </c>
      <c r="G1435" s="5">
        <f>IF(F1435=0,"",(D1435/F1435-1))</f>
        <v>0.32128959881236407</v>
      </c>
      <c r="H1435" s="6">
        <v>25813.188750000001</v>
      </c>
      <c r="I1435" s="6">
        <v>22623.082979999999</v>
      </c>
      <c r="J1435" s="5">
        <f>IF(H1435=0,"",(I1435/H1435-1))</f>
        <v>-0.1235843351589021</v>
      </c>
    </row>
    <row r="1436" spans="1:10" x14ac:dyDescent="0.25">
      <c r="A1436" s="7" t="s">
        <v>26</v>
      </c>
      <c r="B1436" s="7" t="s">
        <v>46</v>
      </c>
      <c r="C1436" s="6">
        <v>17.850739999999998</v>
      </c>
      <c r="D1436" s="6">
        <v>2.7294</v>
      </c>
      <c r="E1436" s="5">
        <f>IF(C1436=0,"",(D1436/C1436-1))</f>
        <v>-0.8470987757370283</v>
      </c>
      <c r="F1436" s="6">
        <v>0</v>
      </c>
      <c r="G1436" s="5" t="str">
        <f>IF(F1436=0,"",(D1436/F1436-1))</f>
        <v/>
      </c>
      <c r="H1436" s="6">
        <v>24.4785</v>
      </c>
      <c r="I1436" s="6">
        <v>55.11383</v>
      </c>
      <c r="J1436" s="5">
        <f>IF(H1436=0,"",(I1436/H1436-1))</f>
        <v>1.2515199052229509</v>
      </c>
    </row>
    <row r="1437" spans="1:10" x14ac:dyDescent="0.25">
      <c r="A1437" s="7" t="s">
        <v>10</v>
      </c>
      <c r="B1437" s="7" t="s">
        <v>46</v>
      </c>
      <c r="C1437" s="6">
        <v>121.19034000000001</v>
      </c>
      <c r="D1437" s="6">
        <v>154.62067999999999</v>
      </c>
      <c r="E1437" s="5">
        <f>IF(C1437=0,"",(D1437/C1437-1))</f>
        <v>0.27584987384308013</v>
      </c>
      <c r="F1437" s="6">
        <v>101.60673</v>
      </c>
      <c r="G1437" s="5">
        <f>IF(F1437=0,"",(D1437/F1437-1))</f>
        <v>0.52175628523819229</v>
      </c>
      <c r="H1437" s="6">
        <v>1249.0089800000001</v>
      </c>
      <c r="I1437" s="6">
        <v>1544.8812499999999</v>
      </c>
      <c r="J1437" s="5">
        <f>IF(H1437=0,"",(I1437/H1437-1))</f>
        <v>0.23688562271185587</v>
      </c>
    </row>
    <row r="1438" spans="1:10" x14ac:dyDescent="0.25">
      <c r="A1438" s="7" t="s">
        <v>9</v>
      </c>
      <c r="B1438" s="7" t="s">
        <v>46</v>
      </c>
      <c r="C1438" s="6">
        <v>13.085039999999999</v>
      </c>
      <c r="D1438" s="6">
        <v>32.082630000000002</v>
      </c>
      <c r="E1438" s="5">
        <f>IF(C1438=0,"",(D1438/C1438-1))</f>
        <v>1.451855706975294</v>
      </c>
      <c r="F1438" s="6">
        <v>26.748989999999999</v>
      </c>
      <c r="G1438" s="5">
        <f>IF(F1438=0,"",(D1438/F1438-1))</f>
        <v>0.19939593980931636</v>
      </c>
      <c r="H1438" s="6">
        <v>620.96600000000001</v>
      </c>
      <c r="I1438" s="6">
        <v>366.10138000000001</v>
      </c>
      <c r="J1438" s="5">
        <f>IF(H1438=0,"",(I1438/H1438-1))</f>
        <v>-0.4104324874469778</v>
      </c>
    </row>
    <row r="1439" spans="1:10" x14ac:dyDescent="0.25">
      <c r="A1439" s="7" t="s">
        <v>8</v>
      </c>
      <c r="B1439" s="7" t="s">
        <v>46</v>
      </c>
      <c r="C1439" s="6">
        <v>29.846589999999999</v>
      </c>
      <c r="D1439" s="6">
        <v>11.71968</v>
      </c>
      <c r="E1439" s="5">
        <f>IF(C1439=0,"",(D1439/C1439-1))</f>
        <v>-0.6073360474345646</v>
      </c>
      <c r="F1439" s="6">
        <v>11.66846</v>
      </c>
      <c r="G1439" s="5">
        <f>IF(F1439=0,"",(D1439/F1439-1))</f>
        <v>4.3896109683712048E-3</v>
      </c>
      <c r="H1439" s="6">
        <v>477.65228999999999</v>
      </c>
      <c r="I1439" s="6">
        <v>252.32055</v>
      </c>
      <c r="J1439" s="5">
        <f>IF(H1439=0,"",(I1439/H1439-1))</f>
        <v>-0.47174847628177397</v>
      </c>
    </row>
    <row r="1440" spans="1:10" x14ac:dyDescent="0.25">
      <c r="A1440" s="7" t="s">
        <v>7</v>
      </c>
      <c r="B1440" s="7" t="s">
        <v>46</v>
      </c>
      <c r="C1440" s="6">
        <v>25.323699999999999</v>
      </c>
      <c r="D1440" s="6">
        <v>28.7089</v>
      </c>
      <c r="E1440" s="5">
        <f>IF(C1440=0,"",(D1440/C1440-1))</f>
        <v>0.13367714828401867</v>
      </c>
      <c r="F1440" s="6">
        <v>37.698860000000003</v>
      </c>
      <c r="G1440" s="5">
        <f>IF(F1440=0,"",(D1440/F1440-1))</f>
        <v>-0.23846768841285926</v>
      </c>
      <c r="H1440" s="6">
        <v>487.91116</v>
      </c>
      <c r="I1440" s="6">
        <v>298.72282000000001</v>
      </c>
      <c r="J1440" s="5">
        <f>IF(H1440=0,"",(I1440/H1440-1))</f>
        <v>-0.38775161445374606</v>
      </c>
    </row>
    <row r="1441" spans="1:10" x14ac:dyDescent="0.25">
      <c r="A1441" s="7" t="s">
        <v>6</v>
      </c>
      <c r="B1441" s="7" t="s">
        <v>46</v>
      </c>
      <c r="C1441" s="6">
        <v>0</v>
      </c>
      <c r="D1441" s="6">
        <v>0</v>
      </c>
      <c r="E1441" s="5" t="str">
        <f>IF(C1441=0,"",(D1441/C1441-1))</f>
        <v/>
      </c>
      <c r="F1441" s="6">
        <v>0</v>
      </c>
      <c r="G1441" s="5" t="str">
        <f>IF(F1441=0,"",(D1441/F1441-1))</f>
        <v/>
      </c>
      <c r="H1441" s="6">
        <v>8.5070000000000007E-2</v>
      </c>
      <c r="I1441" s="6">
        <v>0.31335000000000002</v>
      </c>
      <c r="J1441" s="5">
        <f>IF(H1441=0,"",(I1441/H1441-1))</f>
        <v>2.6834371693899142</v>
      </c>
    </row>
    <row r="1442" spans="1:10" x14ac:dyDescent="0.25">
      <c r="A1442" s="7" t="s">
        <v>5</v>
      </c>
      <c r="B1442" s="7" t="s">
        <v>46</v>
      </c>
      <c r="C1442" s="6">
        <v>743.15011000000004</v>
      </c>
      <c r="D1442" s="6">
        <v>962.03751</v>
      </c>
      <c r="E1442" s="5">
        <f>IF(C1442=0,"",(D1442/C1442-1))</f>
        <v>0.29453995505699382</v>
      </c>
      <c r="F1442" s="6">
        <v>956.52119000000005</v>
      </c>
      <c r="G1442" s="5">
        <f>IF(F1442=0,"",(D1442/F1442-1))</f>
        <v>5.7670651290013808E-3</v>
      </c>
      <c r="H1442" s="6">
        <v>8746.2800200000001</v>
      </c>
      <c r="I1442" s="6">
        <v>9400.14869</v>
      </c>
      <c r="J1442" s="5">
        <f>IF(H1442=0,"",(I1442/H1442-1))</f>
        <v>7.475963135239283E-2</v>
      </c>
    </row>
    <row r="1443" spans="1:10" x14ac:dyDescent="0.25">
      <c r="A1443" s="7" t="s">
        <v>4</v>
      </c>
      <c r="B1443" s="7" t="s">
        <v>46</v>
      </c>
      <c r="C1443" s="6">
        <v>96.992689999999996</v>
      </c>
      <c r="D1443" s="6">
        <v>0</v>
      </c>
      <c r="E1443" s="5">
        <f>IF(C1443=0,"",(D1443/C1443-1))</f>
        <v>-1</v>
      </c>
      <c r="F1443" s="6">
        <v>0</v>
      </c>
      <c r="G1443" s="5" t="str">
        <f>IF(F1443=0,"",(D1443/F1443-1))</f>
        <v/>
      </c>
      <c r="H1443" s="6">
        <v>796.45492000000002</v>
      </c>
      <c r="I1443" s="6">
        <v>0</v>
      </c>
      <c r="J1443" s="5">
        <f>IF(H1443=0,"",(I1443/H1443-1))</f>
        <v>-1</v>
      </c>
    </row>
    <row r="1444" spans="1:10" x14ac:dyDescent="0.25">
      <c r="A1444" s="7" t="s">
        <v>28</v>
      </c>
      <c r="B1444" s="7" t="s">
        <v>46</v>
      </c>
      <c r="C1444" s="6">
        <v>0</v>
      </c>
      <c r="D1444" s="6">
        <v>0</v>
      </c>
      <c r="E1444" s="5" t="str">
        <f>IF(C1444=0,"",(D1444/C1444-1))</f>
        <v/>
      </c>
      <c r="F1444" s="6">
        <v>0</v>
      </c>
      <c r="G1444" s="5" t="str">
        <f>IF(F1444=0,"",(D1444/F1444-1))</f>
        <v/>
      </c>
      <c r="H1444" s="6">
        <v>7.8814000000000002</v>
      </c>
      <c r="I1444" s="6">
        <v>10.73997</v>
      </c>
      <c r="J1444" s="5">
        <f>IF(H1444=0,"",(I1444/H1444-1))</f>
        <v>0.3626982515796684</v>
      </c>
    </row>
    <row r="1445" spans="1:10" x14ac:dyDescent="0.25">
      <c r="A1445" s="7" t="s">
        <v>3</v>
      </c>
      <c r="B1445" s="7" t="s">
        <v>46</v>
      </c>
      <c r="C1445" s="6">
        <v>8.2119999999999999E-2</v>
      </c>
      <c r="D1445" s="6">
        <v>1.7601899999999999</v>
      </c>
      <c r="E1445" s="5">
        <f>IF(C1445=0,"",(D1445/C1445-1))</f>
        <v>20.434364344861176</v>
      </c>
      <c r="F1445" s="6">
        <v>1.82829</v>
      </c>
      <c r="G1445" s="5">
        <f>IF(F1445=0,"",(D1445/F1445-1))</f>
        <v>-3.7247920187716388E-2</v>
      </c>
      <c r="H1445" s="6">
        <v>370.39816000000002</v>
      </c>
      <c r="I1445" s="6">
        <v>407.79789</v>
      </c>
      <c r="J1445" s="5">
        <f>IF(H1445=0,"",(I1445/H1445-1))</f>
        <v>0.10097169489178892</v>
      </c>
    </row>
    <row r="1446" spans="1:10" x14ac:dyDescent="0.25">
      <c r="A1446" s="7" t="s">
        <v>2</v>
      </c>
      <c r="B1446" s="7" t="s">
        <v>46</v>
      </c>
      <c r="C1446" s="6">
        <v>567.13963999999999</v>
      </c>
      <c r="D1446" s="6">
        <v>1152.2716700000001</v>
      </c>
      <c r="E1446" s="5">
        <f>IF(C1446=0,"",(D1446/C1446-1))</f>
        <v>1.0317247970887737</v>
      </c>
      <c r="F1446" s="6">
        <v>1337.61383</v>
      </c>
      <c r="G1446" s="5">
        <f>IF(F1446=0,"",(D1446/F1446-1))</f>
        <v>-0.13856178505570615</v>
      </c>
      <c r="H1446" s="6">
        <v>6430.9225200000001</v>
      </c>
      <c r="I1446" s="6">
        <v>8107.3912600000003</v>
      </c>
      <c r="J1446" s="5">
        <f>IF(H1446=0,"",(I1446/H1446-1))</f>
        <v>0.26068868576572446</v>
      </c>
    </row>
    <row r="1447" spans="1:10" x14ac:dyDescent="0.25">
      <c r="A1447" s="7" t="s">
        <v>25</v>
      </c>
      <c r="B1447" s="7" t="s">
        <v>46</v>
      </c>
      <c r="C1447" s="6">
        <v>0</v>
      </c>
      <c r="D1447" s="6">
        <v>0</v>
      </c>
      <c r="E1447" s="5" t="str">
        <f>IF(C1447=0,"",(D1447/C1447-1))</f>
        <v/>
      </c>
      <c r="F1447" s="6">
        <v>0</v>
      </c>
      <c r="G1447" s="5" t="str">
        <f>IF(F1447=0,"",(D1447/F1447-1))</f>
        <v/>
      </c>
      <c r="H1447" s="6">
        <v>0</v>
      </c>
      <c r="I1447" s="6">
        <v>67.537509999999997</v>
      </c>
      <c r="J1447" s="5" t="str">
        <f>IF(H1447=0,"",(I1447/H1447-1))</f>
        <v/>
      </c>
    </row>
    <row r="1448" spans="1:10" s="2" customFormat="1" ht="13" x14ac:dyDescent="0.3">
      <c r="A1448" s="2" t="s">
        <v>0</v>
      </c>
      <c r="B1448" s="2" t="s">
        <v>46</v>
      </c>
      <c r="C1448" s="4">
        <v>4514.3175799999999</v>
      </c>
      <c r="D1448" s="4">
        <v>5695.43451</v>
      </c>
      <c r="E1448" s="3">
        <f>IF(C1448=0,"",(D1448/C1448-1))</f>
        <v>0.26163797939975675</v>
      </c>
      <c r="F1448" s="4">
        <v>5256.1933399999998</v>
      </c>
      <c r="G1448" s="3">
        <f>IF(F1448=0,"",(D1448/F1448-1))</f>
        <v>8.3566402829466702E-2</v>
      </c>
      <c r="H1448" s="4">
        <v>50261.88751</v>
      </c>
      <c r="I1448" s="4">
        <v>47949.072180000003</v>
      </c>
      <c r="J1448" s="3">
        <f>IF(H1448=0,"",(I1448/H1448-1))</f>
        <v>-4.6015290005570253E-2</v>
      </c>
    </row>
    <row r="1449" spans="1:10" x14ac:dyDescent="0.25">
      <c r="A1449" s="7" t="s">
        <v>23</v>
      </c>
      <c r="B1449" s="7" t="s">
        <v>45</v>
      </c>
      <c r="C1449" s="6">
        <v>19.456</v>
      </c>
      <c r="D1449" s="6">
        <v>33.556480000000001</v>
      </c>
      <c r="E1449" s="5">
        <f>IF(C1449=0,"",(D1449/C1449-1))</f>
        <v>0.72473684210526312</v>
      </c>
      <c r="F1449" s="6">
        <v>1.98373</v>
      </c>
      <c r="G1449" s="5">
        <f>IF(F1449=0,"",(D1449/F1449-1))</f>
        <v>15.915850443356707</v>
      </c>
      <c r="H1449" s="6">
        <v>164.37482</v>
      </c>
      <c r="I1449" s="6">
        <v>106.96742999999999</v>
      </c>
      <c r="J1449" s="5">
        <f>IF(H1449=0,"",(I1449/H1449-1))</f>
        <v>-0.34924686153268492</v>
      </c>
    </row>
    <row r="1450" spans="1:10" x14ac:dyDescent="0.25">
      <c r="A1450" s="7" t="s">
        <v>22</v>
      </c>
      <c r="B1450" s="7" t="s">
        <v>45</v>
      </c>
      <c r="C1450" s="6">
        <v>488.63556999999997</v>
      </c>
      <c r="D1450" s="6">
        <v>438.84611999999998</v>
      </c>
      <c r="E1450" s="5">
        <f>IF(C1450=0,"",(D1450/C1450-1))</f>
        <v>-0.10189485386829289</v>
      </c>
      <c r="F1450" s="6">
        <v>306.28555</v>
      </c>
      <c r="G1450" s="5">
        <f>IF(F1450=0,"",(D1450/F1450-1))</f>
        <v>0.43280060061599368</v>
      </c>
      <c r="H1450" s="6">
        <v>5057.0042899999999</v>
      </c>
      <c r="I1450" s="6">
        <v>4412.8408499999996</v>
      </c>
      <c r="J1450" s="5">
        <f>IF(H1450=0,"",(I1450/H1450-1))</f>
        <v>-0.12738044167251439</v>
      </c>
    </row>
    <row r="1451" spans="1:10" x14ac:dyDescent="0.25">
      <c r="A1451" s="7" t="s">
        <v>21</v>
      </c>
      <c r="B1451" s="7" t="s">
        <v>45</v>
      </c>
      <c r="C1451" s="6">
        <v>36.533299999999997</v>
      </c>
      <c r="D1451" s="6">
        <v>14.16586</v>
      </c>
      <c r="E1451" s="5">
        <f>IF(C1451=0,"",(D1451/C1451-1))</f>
        <v>-0.61224800387591594</v>
      </c>
      <c r="F1451" s="6">
        <v>5.9024999999999999</v>
      </c>
      <c r="G1451" s="5">
        <f>IF(F1451=0,"",(D1451/F1451-1))</f>
        <v>1.3999762812367642</v>
      </c>
      <c r="H1451" s="6">
        <v>1833.47723</v>
      </c>
      <c r="I1451" s="6">
        <v>901.87238000000002</v>
      </c>
      <c r="J1451" s="5">
        <f>IF(H1451=0,"",(I1451/H1451-1))</f>
        <v>-0.50810821904780346</v>
      </c>
    </row>
    <row r="1452" spans="1:10" x14ac:dyDescent="0.25">
      <c r="A1452" s="7" t="s">
        <v>20</v>
      </c>
      <c r="B1452" s="7" t="s">
        <v>45</v>
      </c>
      <c r="C1452" s="6">
        <v>83.004630000000006</v>
      </c>
      <c r="D1452" s="6">
        <v>76.596879999999999</v>
      </c>
      <c r="E1452" s="5">
        <f>IF(C1452=0,"",(D1452/C1452-1))</f>
        <v>-7.719750091049149E-2</v>
      </c>
      <c r="F1452" s="6">
        <v>10.39362</v>
      </c>
      <c r="G1452" s="5">
        <f>IF(F1452=0,"",(D1452/F1452-1))</f>
        <v>6.3696055849646225</v>
      </c>
      <c r="H1452" s="6">
        <v>335.83879000000002</v>
      </c>
      <c r="I1452" s="6">
        <v>403.40561000000002</v>
      </c>
      <c r="J1452" s="5">
        <f>IF(H1452=0,"",(I1452/H1452-1))</f>
        <v>0.20118825463848289</v>
      </c>
    </row>
    <row r="1453" spans="1:10" x14ac:dyDescent="0.25">
      <c r="A1453" s="7" t="s">
        <v>19</v>
      </c>
      <c r="B1453" s="7" t="s">
        <v>45</v>
      </c>
      <c r="C1453" s="6">
        <v>0</v>
      </c>
      <c r="D1453" s="6">
        <v>0</v>
      </c>
      <c r="E1453" s="5" t="str">
        <f>IF(C1453=0,"",(D1453/C1453-1))</f>
        <v/>
      </c>
      <c r="F1453" s="6">
        <v>0</v>
      </c>
      <c r="G1453" s="5" t="str">
        <f>IF(F1453=0,"",(D1453/F1453-1))</f>
        <v/>
      </c>
      <c r="H1453" s="6">
        <v>0.17296</v>
      </c>
      <c r="I1453" s="6">
        <v>0</v>
      </c>
      <c r="J1453" s="5">
        <f>IF(H1453=0,"",(I1453/H1453-1))</f>
        <v>-1</v>
      </c>
    </row>
    <row r="1454" spans="1:10" x14ac:dyDescent="0.25">
      <c r="A1454" s="7" t="s">
        <v>18</v>
      </c>
      <c r="B1454" s="7" t="s">
        <v>45</v>
      </c>
      <c r="C1454" s="6">
        <v>231.64496</v>
      </c>
      <c r="D1454" s="6">
        <v>81.331440000000001</v>
      </c>
      <c r="E1454" s="5">
        <f>IF(C1454=0,"",(D1454/C1454-1))</f>
        <v>-0.64889613829715964</v>
      </c>
      <c r="F1454" s="6">
        <v>64.881609999999995</v>
      </c>
      <c r="G1454" s="5">
        <f>IF(F1454=0,"",(D1454/F1454-1))</f>
        <v>0.25353609443415492</v>
      </c>
      <c r="H1454" s="6">
        <v>1466.8848800000001</v>
      </c>
      <c r="I1454" s="6">
        <v>870.02566999999999</v>
      </c>
      <c r="J1454" s="5">
        <f>IF(H1454=0,"",(I1454/H1454-1))</f>
        <v>-0.40688892368977181</v>
      </c>
    </row>
    <row r="1455" spans="1:10" x14ac:dyDescent="0.25">
      <c r="A1455" s="7" t="s">
        <v>17</v>
      </c>
      <c r="B1455" s="7" t="s">
        <v>45</v>
      </c>
      <c r="C1455" s="6">
        <v>15738.895409999999</v>
      </c>
      <c r="D1455" s="6">
        <v>19719.122050000002</v>
      </c>
      <c r="E1455" s="5">
        <f>IF(C1455=0,"",(D1455/C1455-1))</f>
        <v>0.25289110425570849</v>
      </c>
      <c r="F1455" s="6">
        <v>14290.048629999999</v>
      </c>
      <c r="G1455" s="5">
        <f>IF(F1455=0,"",(D1455/F1455-1))</f>
        <v>0.37991987015372408</v>
      </c>
      <c r="H1455" s="6">
        <v>114234.44139000001</v>
      </c>
      <c r="I1455" s="6">
        <v>116635.99707</v>
      </c>
      <c r="J1455" s="5">
        <f>IF(H1455=0,"",(I1455/H1455-1))</f>
        <v>2.1023043932967722E-2</v>
      </c>
    </row>
    <row r="1456" spans="1:10" x14ac:dyDescent="0.25">
      <c r="A1456" s="7" t="s">
        <v>15</v>
      </c>
      <c r="B1456" s="7" t="s">
        <v>45</v>
      </c>
      <c r="C1456" s="6">
        <v>0</v>
      </c>
      <c r="D1456" s="6">
        <v>0</v>
      </c>
      <c r="E1456" s="5" t="str">
        <f>IF(C1456=0,"",(D1456/C1456-1))</f>
        <v/>
      </c>
      <c r="F1456" s="6">
        <v>0</v>
      </c>
      <c r="G1456" s="5" t="str">
        <f>IF(F1456=0,"",(D1456/F1456-1))</f>
        <v/>
      </c>
      <c r="H1456" s="6">
        <v>0</v>
      </c>
      <c r="I1456" s="6">
        <v>14.7135</v>
      </c>
      <c r="J1456" s="5" t="str">
        <f>IF(H1456=0,"",(I1456/H1456-1))</f>
        <v/>
      </c>
    </row>
    <row r="1457" spans="1:10" x14ac:dyDescent="0.25">
      <c r="A1457" s="7" t="s">
        <v>14</v>
      </c>
      <c r="B1457" s="7" t="s">
        <v>45</v>
      </c>
      <c r="C1457" s="6">
        <v>9.8937399999999993</v>
      </c>
      <c r="D1457" s="6">
        <v>121.22289000000001</v>
      </c>
      <c r="E1457" s="5">
        <f>IF(C1457=0,"",(D1457/C1457-1))</f>
        <v>11.252483893856116</v>
      </c>
      <c r="F1457" s="6">
        <v>7.9017400000000002</v>
      </c>
      <c r="G1457" s="5">
        <f>IF(F1457=0,"",(D1457/F1457-1))</f>
        <v>14.341290652438577</v>
      </c>
      <c r="H1457" s="6">
        <v>89.497609999999995</v>
      </c>
      <c r="I1457" s="6">
        <v>193.62223</v>
      </c>
      <c r="J1457" s="5">
        <f>IF(H1457=0,"",(I1457/H1457-1))</f>
        <v>1.1634346436737251</v>
      </c>
    </row>
    <row r="1458" spans="1:10" x14ac:dyDescent="0.25">
      <c r="A1458" s="7" t="s">
        <v>13</v>
      </c>
      <c r="B1458" s="7" t="s">
        <v>45</v>
      </c>
      <c r="C1458" s="6">
        <v>1662.0648799999999</v>
      </c>
      <c r="D1458" s="6">
        <v>2858.7782499999998</v>
      </c>
      <c r="E1458" s="5">
        <f>IF(C1458=0,"",(D1458/C1458-1))</f>
        <v>0.72001603812241077</v>
      </c>
      <c r="F1458" s="6">
        <v>3008.5058399999998</v>
      </c>
      <c r="G1458" s="5">
        <f>IF(F1458=0,"",(D1458/F1458-1))</f>
        <v>-4.9768090195896009E-2</v>
      </c>
      <c r="H1458" s="6">
        <v>18979.264589999999</v>
      </c>
      <c r="I1458" s="6">
        <v>17803.195660000001</v>
      </c>
      <c r="J1458" s="5">
        <f>IF(H1458=0,"",(I1458/H1458-1))</f>
        <v>-6.1965990537887206E-2</v>
      </c>
    </row>
    <row r="1459" spans="1:10" x14ac:dyDescent="0.25">
      <c r="A1459" s="7" t="s">
        <v>12</v>
      </c>
      <c r="B1459" s="7" t="s">
        <v>45</v>
      </c>
      <c r="C1459" s="6">
        <v>117.82196999999999</v>
      </c>
      <c r="D1459" s="6">
        <v>57.434530000000002</v>
      </c>
      <c r="E1459" s="5">
        <f>IF(C1459=0,"",(D1459/C1459-1))</f>
        <v>-0.51253123674642342</v>
      </c>
      <c r="F1459" s="6">
        <v>27.49813</v>
      </c>
      <c r="G1459" s="5">
        <f>IF(F1459=0,"",(D1459/F1459-1))</f>
        <v>1.088670393223103</v>
      </c>
      <c r="H1459" s="6">
        <v>374.5942</v>
      </c>
      <c r="I1459" s="6">
        <v>410.65886999999998</v>
      </c>
      <c r="J1459" s="5">
        <f>IF(H1459=0,"",(I1459/H1459-1))</f>
        <v>9.6276637491984562E-2</v>
      </c>
    </row>
    <row r="1460" spans="1:10" x14ac:dyDescent="0.25">
      <c r="A1460" s="7" t="s">
        <v>11</v>
      </c>
      <c r="B1460" s="7" t="s">
        <v>45</v>
      </c>
      <c r="C1460" s="6">
        <v>1796.009</v>
      </c>
      <c r="D1460" s="6">
        <v>3861.1137100000001</v>
      </c>
      <c r="E1460" s="5">
        <f>IF(C1460=0,"",(D1460/C1460-1))</f>
        <v>1.1498298226790622</v>
      </c>
      <c r="F1460" s="6">
        <v>3770.0160500000002</v>
      </c>
      <c r="G1460" s="5">
        <f>IF(F1460=0,"",(D1460/F1460-1))</f>
        <v>2.4163732671641958E-2</v>
      </c>
      <c r="H1460" s="6">
        <v>22228.675029999999</v>
      </c>
      <c r="I1460" s="6">
        <v>31141.876100000001</v>
      </c>
      <c r="J1460" s="5">
        <f>IF(H1460=0,"",(I1460/H1460-1))</f>
        <v>0.40097761373409235</v>
      </c>
    </row>
    <row r="1461" spans="1:10" x14ac:dyDescent="0.25">
      <c r="A1461" s="7" t="s">
        <v>26</v>
      </c>
      <c r="B1461" s="7" t="s">
        <v>45</v>
      </c>
      <c r="C1461" s="6">
        <v>62.822200000000002</v>
      </c>
      <c r="D1461" s="6">
        <v>48.918729999999996</v>
      </c>
      <c r="E1461" s="5">
        <f>IF(C1461=0,"",(D1461/C1461-1))</f>
        <v>-0.2213145989793418</v>
      </c>
      <c r="F1461" s="6">
        <v>180.99592000000001</v>
      </c>
      <c r="G1461" s="5">
        <f>IF(F1461=0,"",(D1461/F1461-1))</f>
        <v>-0.72972468108673394</v>
      </c>
      <c r="H1461" s="6">
        <v>328.49511999999999</v>
      </c>
      <c r="I1461" s="6">
        <v>585.14675999999997</v>
      </c>
      <c r="J1461" s="5">
        <f>IF(H1461=0,"",(I1461/H1461-1))</f>
        <v>0.78129513765683956</v>
      </c>
    </row>
    <row r="1462" spans="1:10" x14ac:dyDescent="0.25">
      <c r="A1462" s="7" t="s">
        <v>10</v>
      </c>
      <c r="B1462" s="7" t="s">
        <v>45</v>
      </c>
      <c r="C1462" s="6">
        <v>5806.22228</v>
      </c>
      <c r="D1462" s="6">
        <v>5973.4532600000002</v>
      </c>
      <c r="E1462" s="5">
        <f>IF(C1462=0,"",(D1462/C1462-1))</f>
        <v>2.8802028571320859E-2</v>
      </c>
      <c r="F1462" s="6">
        <v>4031.9102600000001</v>
      </c>
      <c r="G1462" s="5">
        <f>IF(F1462=0,"",(D1462/F1462-1))</f>
        <v>0.48154419984536068</v>
      </c>
      <c r="H1462" s="6">
        <v>53733.086159999999</v>
      </c>
      <c r="I1462" s="6">
        <v>54447.127410000001</v>
      </c>
      <c r="J1462" s="5">
        <f>IF(H1462=0,"",(I1462/H1462-1))</f>
        <v>1.32886699988497E-2</v>
      </c>
    </row>
    <row r="1463" spans="1:10" x14ac:dyDescent="0.25">
      <c r="A1463" s="7" t="s">
        <v>9</v>
      </c>
      <c r="B1463" s="7" t="s">
        <v>45</v>
      </c>
      <c r="C1463" s="6">
        <v>58.203389999999999</v>
      </c>
      <c r="D1463" s="6">
        <v>396.36473000000001</v>
      </c>
      <c r="E1463" s="5">
        <f>IF(C1463=0,"",(D1463/C1463-1))</f>
        <v>5.8099938852358948</v>
      </c>
      <c r="F1463" s="6">
        <v>353.82357000000002</v>
      </c>
      <c r="G1463" s="5">
        <f>IF(F1463=0,"",(D1463/F1463-1))</f>
        <v>0.12023269111212675</v>
      </c>
      <c r="H1463" s="6">
        <v>1753.5717</v>
      </c>
      <c r="I1463" s="6">
        <v>2881.5931599999999</v>
      </c>
      <c r="J1463" s="5">
        <f>IF(H1463=0,"",(I1463/H1463-1))</f>
        <v>0.64327079411694421</v>
      </c>
    </row>
    <row r="1464" spans="1:10" x14ac:dyDescent="0.25">
      <c r="A1464" s="7" t="s">
        <v>8</v>
      </c>
      <c r="B1464" s="7" t="s">
        <v>45</v>
      </c>
      <c r="C1464" s="6">
        <v>504.78656000000001</v>
      </c>
      <c r="D1464" s="6">
        <v>400.23137000000003</v>
      </c>
      <c r="E1464" s="5">
        <f>IF(C1464=0,"",(D1464/C1464-1))</f>
        <v>-0.20712752336353801</v>
      </c>
      <c r="F1464" s="6">
        <v>352.70800000000003</v>
      </c>
      <c r="G1464" s="5">
        <f>IF(F1464=0,"",(D1464/F1464-1))</f>
        <v>0.13473856561234787</v>
      </c>
      <c r="H1464" s="6">
        <v>7359.7231400000001</v>
      </c>
      <c r="I1464" s="6">
        <v>1802.8451700000001</v>
      </c>
      <c r="J1464" s="5">
        <f>IF(H1464=0,"",(I1464/H1464-1))</f>
        <v>-0.75503899593701296</v>
      </c>
    </row>
    <row r="1465" spans="1:10" x14ac:dyDescent="0.25">
      <c r="A1465" s="7" t="s">
        <v>7</v>
      </c>
      <c r="B1465" s="7" t="s">
        <v>45</v>
      </c>
      <c r="C1465" s="6">
        <v>4025.6844500000002</v>
      </c>
      <c r="D1465" s="6">
        <v>5894.1600099999996</v>
      </c>
      <c r="E1465" s="5">
        <f>IF(C1465=0,"",(D1465/C1465-1))</f>
        <v>0.46413860380934713</v>
      </c>
      <c r="F1465" s="6">
        <v>5452.0506599999999</v>
      </c>
      <c r="G1465" s="5">
        <f>IF(F1465=0,"",(D1465/F1465-1))</f>
        <v>8.1090469911370811E-2</v>
      </c>
      <c r="H1465" s="6">
        <v>92045.312059999997</v>
      </c>
      <c r="I1465" s="6">
        <v>56680.19066</v>
      </c>
      <c r="J1465" s="5">
        <f>IF(H1465=0,"",(I1465/H1465-1))</f>
        <v>-0.38421425935247133</v>
      </c>
    </row>
    <row r="1466" spans="1:10" x14ac:dyDescent="0.25">
      <c r="A1466" s="7" t="s">
        <v>6</v>
      </c>
      <c r="B1466" s="7" t="s">
        <v>45</v>
      </c>
      <c r="C1466" s="6">
        <v>41.818150000000003</v>
      </c>
      <c r="D1466" s="6">
        <v>0</v>
      </c>
      <c r="E1466" s="5">
        <f>IF(C1466=0,"",(D1466/C1466-1))</f>
        <v>-1</v>
      </c>
      <c r="F1466" s="6">
        <v>29.8</v>
      </c>
      <c r="G1466" s="5">
        <f>IF(F1466=0,"",(D1466/F1466-1))</f>
        <v>-1</v>
      </c>
      <c r="H1466" s="6">
        <v>202.33709999999999</v>
      </c>
      <c r="I1466" s="6">
        <v>97.767359999999996</v>
      </c>
      <c r="J1466" s="5">
        <f>IF(H1466=0,"",(I1466/H1466-1))</f>
        <v>-0.51680952232684962</v>
      </c>
    </row>
    <row r="1467" spans="1:10" x14ac:dyDescent="0.25">
      <c r="A1467" s="7" t="s">
        <v>5</v>
      </c>
      <c r="B1467" s="7" t="s">
        <v>45</v>
      </c>
      <c r="C1467" s="6">
        <v>254.655</v>
      </c>
      <c r="D1467" s="6">
        <v>35.6265</v>
      </c>
      <c r="E1467" s="5">
        <f>IF(C1467=0,"",(D1467/C1467-1))</f>
        <v>-0.86009895741297049</v>
      </c>
      <c r="F1467" s="6">
        <v>1351.8294599999999</v>
      </c>
      <c r="G1467" s="5">
        <f>IF(F1467=0,"",(D1467/F1467-1))</f>
        <v>-0.97364571415687307</v>
      </c>
      <c r="H1467" s="6">
        <v>1794.2578699999999</v>
      </c>
      <c r="I1467" s="6">
        <v>3268.8806800000002</v>
      </c>
      <c r="J1467" s="5">
        <f>IF(H1467=0,"",(I1467/H1467-1))</f>
        <v>0.82185667659911132</v>
      </c>
    </row>
    <row r="1468" spans="1:10" x14ac:dyDescent="0.25">
      <c r="A1468" s="7" t="s">
        <v>4</v>
      </c>
      <c r="B1468" s="7" t="s">
        <v>45</v>
      </c>
      <c r="C1468" s="6">
        <v>304.62651</v>
      </c>
      <c r="D1468" s="6">
        <v>430.39305999999999</v>
      </c>
      <c r="E1468" s="5">
        <f>IF(C1468=0,"",(D1468/C1468-1))</f>
        <v>0.41285490878650055</v>
      </c>
      <c r="F1468" s="6">
        <v>553.91471999999999</v>
      </c>
      <c r="G1468" s="5">
        <f>IF(F1468=0,"",(D1468/F1468-1))</f>
        <v>-0.22299761234003679</v>
      </c>
      <c r="H1468" s="6">
        <v>1445.9272699999999</v>
      </c>
      <c r="I1468" s="6">
        <v>3358.9516600000002</v>
      </c>
      <c r="J1468" s="5">
        <f>IF(H1468=0,"",(I1468/H1468-1))</f>
        <v>1.3230433021710701</v>
      </c>
    </row>
    <row r="1469" spans="1:10" x14ac:dyDescent="0.25">
      <c r="A1469" s="7" t="s">
        <v>3</v>
      </c>
      <c r="B1469" s="7" t="s">
        <v>45</v>
      </c>
      <c r="C1469" s="6">
        <v>1.3410899999999999</v>
      </c>
      <c r="D1469" s="6">
        <v>3.5791300000000001</v>
      </c>
      <c r="E1469" s="5">
        <f>IF(C1469=0,"",(D1469/C1469-1))</f>
        <v>1.6688216301665069</v>
      </c>
      <c r="F1469" s="6">
        <v>57.799160000000001</v>
      </c>
      <c r="G1469" s="5">
        <f>IF(F1469=0,"",(D1469/F1469-1))</f>
        <v>-0.93807643571290655</v>
      </c>
      <c r="H1469" s="6">
        <v>4.3689099999999996</v>
      </c>
      <c r="I1469" s="6">
        <v>93.512950000000004</v>
      </c>
      <c r="J1469" s="5">
        <f>IF(H1469=0,"",(I1469/H1469-1))</f>
        <v>20.404183194435227</v>
      </c>
    </row>
    <row r="1470" spans="1:10" x14ac:dyDescent="0.25">
      <c r="A1470" s="7" t="s">
        <v>2</v>
      </c>
      <c r="B1470" s="7" t="s">
        <v>45</v>
      </c>
      <c r="C1470" s="6">
        <v>4.5098099999999999</v>
      </c>
      <c r="D1470" s="6">
        <v>19.378309999999999</v>
      </c>
      <c r="E1470" s="5">
        <f>IF(C1470=0,"",(D1470/C1470-1))</f>
        <v>3.2969238171896373</v>
      </c>
      <c r="F1470" s="6">
        <v>64.539259999999999</v>
      </c>
      <c r="G1470" s="5">
        <f>IF(F1470=0,"",(D1470/F1470-1))</f>
        <v>-0.69974384583895133</v>
      </c>
      <c r="H1470" s="6">
        <v>743.86198999999999</v>
      </c>
      <c r="I1470" s="6">
        <v>661.29092000000003</v>
      </c>
      <c r="J1470" s="5">
        <f>IF(H1470=0,"",(I1470/H1470-1))</f>
        <v>-0.11100321176512862</v>
      </c>
    </row>
    <row r="1471" spans="1:10" x14ac:dyDescent="0.25">
      <c r="A1471" s="7" t="s">
        <v>25</v>
      </c>
      <c r="B1471" s="7" t="s">
        <v>45</v>
      </c>
      <c r="C1471" s="6">
        <v>7.65984</v>
      </c>
      <c r="D1471" s="6">
        <v>0</v>
      </c>
      <c r="E1471" s="5">
        <f>IF(C1471=0,"",(D1471/C1471-1))</f>
        <v>-1</v>
      </c>
      <c r="F1471" s="6">
        <v>0</v>
      </c>
      <c r="G1471" s="5" t="str">
        <f>IF(F1471=0,"",(D1471/F1471-1))</f>
        <v/>
      </c>
      <c r="H1471" s="6">
        <v>22.997209999999999</v>
      </c>
      <c r="I1471" s="6">
        <v>12.029310000000001</v>
      </c>
      <c r="J1471" s="5">
        <f>IF(H1471=0,"",(I1471/H1471-1))</f>
        <v>-0.47692307023330216</v>
      </c>
    </row>
    <row r="1472" spans="1:10" s="2" customFormat="1" ht="13" x14ac:dyDescent="0.3">
      <c r="A1472" s="2" t="s">
        <v>0</v>
      </c>
      <c r="B1472" s="2" t="s">
        <v>45</v>
      </c>
      <c r="C1472" s="4">
        <v>31256.28874</v>
      </c>
      <c r="D1472" s="4">
        <v>40464.273309999997</v>
      </c>
      <c r="E1472" s="3">
        <f>IF(C1472=0,"",(D1472/C1472-1))</f>
        <v>0.29459622179059752</v>
      </c>
      <c r="F1472" s="4">
        <v>33922.788410000001</v>
      </c>
      <c r="G1472" s="3">
        <f>IF(F1472=0,"",(D1472/F1472-1))</f>
        <v>0.19283452825097513</v>
      </c>
      <c r="H1472" s="4">
        <v>324198.16431999998</v>
      </c>
      <c r="I1472" s="4">
        <v>296784.51140999998</v>
      </c>
      <c r="J1472" s="3">
        <f>IF(H1472=0,"",(I1472/H1472-1))</f>
        <v>-8.455832243066419E-2</v>
      </c>
    </row>
    <row r="1473" spans="1:10" x14ac:dyDescent="0.25">
      <c r="A1473" s="7" t="s">
        <v>23</v>
      </c>
      <c r="B1473" s="7" t="s">
        <v>44</v>
      </c>
      <c r="C1473" s="6">
        <v>21927.181479999999</v>
      </c>
      <c r="D1473" s="6">
        <v>8893.6319800000001</v>
      </c>
      <c r="E1473" s="5">
        <f>IF(C1473=0,"",(D1473/C1473-1))</f>
        <v>-0.59440149715037616</v>
      </c>
      <c r="F1473" s="6">
        <v>6973.6841800000002</v>
      </c>
      <c r="G1473" s="5">
        <f>IF(F1473=0,"",(D1473/F1473-1))</f>
        <v>0.27531327063910704</v>
      </c>
      <c r="H1473" s="6">
        <v>257394.90544</v>
      </c>
      <c r="I1473" s="6">
        <v>61622.048159999998</v>
      </c>
      <c r="J1473" s="5">
        <f>IF(H1473=0,"",(I1473/H1473-1))</f>
        <v>-0.76059336506811948</v>
      </c>
    </row>
    <row r="1474" spans="1:10" x14ac:dyDescent="0.25">
      <c r="A1474" s="7" t="s">
        <v>22</v>
      </c>
      <c r="B1474" s="7" t="s">
        <v>44</v>
      </c>
      <c r="C1474" s="6">
        <v>0.58291999999999999</v>
      </c>
      <c r="D1474" s="6">
        <v>1.89975</v>
      </c>
      <c r="E1474" s="5">
        <f>IF(C1474=0,"",(D1474/C1474-1))</f>
        <v>2.2590235366774172</v>
      </c>
      <c r="F1474" s="6">
        <v>4.2294999999999998</v>
      </c>
      <c r="G1474" s="5">
        <f>IF(F1474=0,"",(D1474/F1474-1))</f>
        <v>-0.55083343184773614</v>
      </c>
      <c r="H1474" s="6">
        <v>520.08618000000001</v>
      </c>
      <c r="I1474" s="6">
        <v>52.270220000000002</v>
      </c>
      <c r="J1474" s="5">
        <f>IF(H1474=0,"",(I1474/H1474-1))</f>
        <v>-0.89949700259291643</v>
      </c>
    </row>
    <row r="1475" spans="1:10" x14ac:dyDescent="0.25">
      <c r="A1475" s="7" t="s">
        <v>21</v>
      </c>
      <c r="B1475" s="7" t="s">
        <v>44</v>
      </c>
      <c r="C1475" s="6">
        <v>279.20535999999998</v>
      </c>
      <c r="D1475" s="6">
        <v>143.46179000000001</v>
      </c>
      <c r="E1475" s="5">
        <f>IF(C1475=0,"",(D1475/C1475-1))</f>
        <v>-0.48617823812551442</v>
      </c>
      <c r="F1475" s="6">
        <v>170.62180000000001</v>
      </c>
      <c r="G1475" s="5">
        <f>IF(F1475=0,"",(D1475/F1475-1))</f>
        <v>-0.15918253118886327</v>
      </c>
      <c r="H1475" s="6">
        <v>721.95902999999998</v>
      </c>
      <c r="I1475" s="6">
        <v>960.47294999999997</v>
      </c>
      <c r="J1475" s="5">
        <f>IF(H1475=0,"",(I1475/H1475-1))</f>
        <v>0.33037043667145483</v>
      </c>
    </row>
    <row r="1476" spans="1:10" x14ac:dyDescent="0.25">
      <c r="A1476" s="7" t="s">
        <v>20</v>
      </c>
      <c r="B1476" s="7" t="s">
        <v>44</v>
      </c>
      <c r="C1476" s="6">
        <v>0</v>
      </c>
      <c r="D1476" s="6">
        <v>0</v>
      </c>
      <c r="E1476" s="5" t="str">
        <f>IF(C1476=0,"",(D1476/C1476-1))</f>
        <v/>
      </c>
      <c r="F1476" s="6">
        <v>0</v>
      </c>
      <c r="G1476" s="5" t="str">
        <f>IF(F1476=0,"",(D1476/F1476-1))</f>
        <v/>
      </c>
      <c r="H1476" s="6">
        <v>4.3631599999999997</v>
      </c>
      <c r="I1476" s="6">
        <v>0</v>
      </c>
      <c r="J1476" s="5">
        <f>IF(H1476=0,"",(I1476/H1476-1))</f>
        <v>-1</v>
      </c>
    </row>
    <row r="1477" spans="1:10" x14ac:dyDescent="0.25">
      <c r="A1477" s="7" t="s">
        <v>18</v>
      </c>
      <c r="B1477" s="7" t="s">
        <v>44</v>
      </c>
      <c r="C1477" s="6">
        <v>7.55307</v>
      </c>
      <c r="D1477" s="6">
        <v>33.07385</v>
      </c>
      <c r="E1477" s="5">
        <f>IF(C1477=0,"",(D1477/C1477-1))</f>
        <v>3.3788618402848112</v>
      </c>
      <c r="F1477" s="6">
        <v>53.578060000000001</v>
      </c>
      <c r="G1477" s="5">
        <f>IF(F1477=0,"",(D1477/F1477-1))</f>
        <v>-0.38269788043837349</v>
      </c>
      <c r="H1477" s="6">
        <v>315.85709000000003</v>
      </c>
      <c r="I1477" s="6">
        <v>251.5309</v>
      </c>
      <c r="J1477" s="5">
        <f>IF(H1477=0,"",(I1477/H1477-1))</f>
        <v>-0.20365599518440447</v>
      </c>
    </row>
    <row r="1478" spans="1:10" x14ac:dyDescent="0.25">
      <c r="A1478" s="7" t="s">
        <v>17</v>
      </c>
      <c r="B1478" s="7" t="s">
        <v>44</v>
      </c>
      <c r="C1478" s="6">
        <v>0</v>
      </c>
      <c r="D1478" s="6">
        <v>0</v>
      </c>
      <c r="E1478" s="5" t="str">
        <f>IF(C1478=0,"",(D1478/C1478-1))</f>
        <v/>
      </c>
      <c r="F1478" s="6">
        <v>0</v>
      </c>
      <c r="G1478" s="5" t="str">
        <f>IF(F1478=0,"",(D1478/F1478-1))</f>
        <v/>
      </c>
      <c r="H1478" s="6">
        <v>20.149629999999998</v>
      </c>
      <c r="I1478" s="6">
        <v>5.1379200000000003</v>
      </c>
      <c r="J1478" s="5">
        <f>IF(H1478=0,"",(I1478/H1478-1))</f>
        <v>-0.7450116950038288</v>
      </c>
    </row>
    <row r="1479" spans="1:10" x14ac:dyDescent="0.25">
      <c r="A1479" s="7" t="s">
        <v>15</v>
      </c>
      <c r="B1479" s="7" t="s">
        <v>44</v>
      </c>
      <c r="C1479" s="6">
        <v>0.32829000000000003</v>
      </c>
      <c r="D1479" s="6">
        <v>0</v>
      </c>
      <c r="E1479" s="5">
        <f>IF(C1479=0,"",(D1479/C1479-1))</f>
        <v>-1</v>
      </c>
      <c r="F1479" s="6">
        <v>0</v>
      </c>
      <c r="G1479" s="5" t="str">
        <f>IF(F1479=0,"",(D1479/F1479-1))</f>
        <v/>
      </c>
      <c r="H1479" s="6">
        <v>2.3098399999999999</v>
      </c>
      <c r="I1479" s="6">
        <v>0</v>
      </c>
      <c r="J1479" s="5">
        <f>IF(H1479=0,"",(I1479/H1479-1))</f>
        <v>-1</v>
      </c>
    </row>
    <row r="1480" spans="1:10" x14ac:dyDescent="0.25">
      <c r="A1480" s="7" t="s">
        <v>14</v>
      </c>
      <c r="B1480" s="7" t="s">
        <v>44</v>
      </c>
      <c r="C1480" s="6">
        <v>10.081569999999999</v>
      </c>
      <c r="D1480" s="6">
        <v>0</v>
      </c>
      <c r="E1480" s="5">
        <f>IF(C1480=0,"",(D1480/C1480-1))</f>
        <v>-1</v>
      </c>
      <c r="F1480" s="6">
        <v>0</v>
      </c>
      <c r="G1480" s="5" t="str">
        <f>IF(F1480=0,"",(D1480/F1480-1))</f>
        <v/>
      </c>
      <c r="H1480" s="6">
        <v>53.11186</v>
      </c>
      <c r="I1480" s="6">
        <v>269.45827000000003</v>
      </c>
      <c r="J1480" s="5">
        <f>IF(H1480=0,"",(I1480/H1480-1))</f>
        <v>4.0734105339184135</v>
      </c>
    </row>
    <row r="1481" spans="1:10" x14ac:dyDescent="0.25">
      <c r="A1481" s="7" t="s">
        <v>13</v>
      </c>
      <c r="B1481" s="7" t="s">
        <v>44</v>
      </c>
      <c r="C1481" s="6">
        <v>158.5652</v>
      </c>
      <c r="D1481" s="6">
        <v>129.46283</v>
      </c>
      <c r="E1481" s="5">
        <f>IF(C1481=0,"",(D1481/C1481-1))</f>
        <v>-0.18353566860824444</v>
      </c>
      <c r="F1481" s="6">
        <v>205.61492999999999</v>
      </c>
      <c r="G1481" s="5">
        <f>IF(F1481=0,"",(D1481/F1481-1))</f>
        <v>-0.37036269691116297</v>
      </c>
      <c r="H1481" s="6">
        <v>6329.0325999999995</v>
      </c>
      <c r="I1481" s="6">
        <v>1566.4965999999999</v>
      </c>
      <c r="J1481" s="5">
        <f>IF(H1481=0,"",(I1481/H1481-1))</f>
        <v>-0.75249035689909383</v>
      </c>
    </row>
    <row r="1482" spans="1:10" x14ac:dyDescent="0.25">
      <c r="A1482" s="7" t="s">
        <v>12</v>
      </c>
      <c r="B1482" s="7" t="s">
        <v>44</v>
      </c>
      <c r="C1482" s="6">
        <v>138.61626000000001</v>
      </c>
      <c r="D1482" s="6">
        <v>155.66816</v>
      </c>
      <c r="E1482" s="5">
        <f>IF(C1482=0,"",(D1482/C1482-1))</f>
        <v>0.12301514988212769</v>
      </c>
      <c r="F1482" s="6">
        <v>232.50181000000001</v>
      </c>
      <c r="G1482" s="5">
        <f>IF(F1482=0,"",(D1482/F1482-1))</f>
        <v>-0.33046473917772945</v>
      </c>
      <c r="H1482" s="6">
        <v>1379.4703199999999</v>
      </c>
      <c r="I1482" s="6">
        <v>1249.9101599999999</v>
      </c>
      <c r="J1482" s="5">
        <f>IF(H1482=0,"",(I1482/H1482-1))</f>
        <v>-9.3920222944702481E-2</v>
      </c>
    </row>
    <row r="1483" spans="1:10" x14ac:dyDescent="0.25">
      <c r="A1483" s="7" t="s">
        <v>11</v>
      </c>
      <c r="B1483" s="7" t="s">
        <v>44</v>
      </c>
      <c r="C1483" s="6">
        <v>377.91117000000003</v>
      </c>
      <c r="D1483" s="6">
        <v>379.91622000000001</v>
      </c>
      <c r="E1483" s="5">
        <f>IF(C1483=0,"",(D1483/C1483-1))</f>
        <v>5.3056118981611444E-3</v>
      </c>
      <c r="F1483" s="6">
        <v>291.13472000000002</v>
      </c>
      <c r="G1483" s="5">
        <f>IF(F1483=0,"",(D1483/F1483-1))</f>
        <v>0.30494988711755155</v>
      </c>
      <c r="H1483" s="6">
        <v>14486.074140000001</v>
      </c>
      <c r="I1483" s="6">
        <v>3083.8440000000001</v>
      </c>
      <c r="J1483" s="5">
        <f>IF(H1483=0,"",(I1483/H1483-1))</f>
        <v>-0.78711664939746062</v>
      </c>
    </row>
    <row r="1484" spans="1:10" x14ac:dyDescent="0.25">
      <c r="A1484" s="7" t="s">
        <v>26</v>
      </c>
      <c r="B1484" s="7" t="s">
        <v>44</v>
      </c>
      <c r="C1484" s="6">
        <v>105.00727999999999</v>
      </c>
      <c r="D1484" s="6">
        <v>53.768500000000003</v>
      </c>
      <c r="E1484" s="5">
        <f>IF(C1484=0,"",(D1484/C1484-1))</f>
        <v>-0.48795454943695327</v>
      </c>
      <c r="F1484" s="6">
        <v>69.628219999999999</v>
      </c>
      <c r="G1484" s="5">
        <f>IF(F1484=0,"",(D1484/F1484-1))</f>
        <v>-0.22777718574451555</v>
      </c>
      <c r="H1484" s="6">
        <v>548.12594999999999</v>
      </c>
      <c r="I1484" s="6">
        <v>504.74225000000001</v>
      </c>
      <c r="J1484" s="5">
        <f>IF(H1484=0,"",(I1484/H1484-1))</f>
        <v>-7.9149144462144161E-2</v>
      </c>
    </row>
    <row r="1485" spans="1:10" x14ac:dyDescent="0.25">
      <c r="A1485" s="7" t="s">
        <v>10</v>
      </c>
      <c r="B1485" s="7" t="s">
        <v>44</v>
      </c>
      <c r="C1485" s="6">
        <v>62.427520000000001</v>
      </c>
      <c r="D1485" s="6">
        <v>165.11623</v>
      </c>
      <c r="E1485" s="5">
        <f>IF(C1485=0,"",(D1485/C1485-1))</f>
        <v>1.6449269488840819</v>
      </c>
      <c r="F1485" s="6">
        <v>26.806000000000001</v>
      </c>
      <c r="G1485" s="5">
        <f>IF(F1485=0,"",(D1485/F1485-1))</f>
        <v>5.1596743266432883</v>
      </c>
      <c r="H1485" s="6">
        <v>1178.4669799999999</v>
      </c>
      <c r="I1485" s="6">
        <v>672.95182</v>
      </c>
      <c r="J1485" s="5">
        <f>IF(H1485=0,"",(I1485/H1485-1))</f>
        <v>-0.42895996967178496</v>
      </c>
    </row>
    <row r="1486" spans="1:10" x14ac:dyDescent="0.25">
      <c r="A1486" s="7" t="s">
        <v>9</v>
      </c>
      <c r="B1486" s="7" t="s">
        <v>44</v>
      </c>
      <c r="C1486" s="6">
        <v>262.86077</v>
      </c>
      <c r="D1486" s="6">
        <v>279.48424999999997</v>
      </c>
      <c r="E1486" s="5">
        <f>IF(C1486=0,"",(D1486/C1486-1))</f>
        <v>6.3240627348082334E-2</v>
      </c>
      <c r="F1486" s="6">
        <v>319.68236999999999</v>
      </c>
      <c r="G1486" s="5">
        <f>IF(F1486=0,"",(D1486/F1486-1))</f>
        <v>-0.12574393764660852</v>
      </c>
      <c r="H1486" s="6">
        <v>3618.31297</v>
      </c>
      <c r="I1486" s="6">
        <v>3419.4214999999999</v>
      </c>
      <c r="J1486" s="5">
        <f>IF(H1486=0,"",(I1486/H1486-1))</f>
        <v>-5.4968011791417859E-2</v>
      </c>
    </row>
    <row r="1487" spans="1:10" x14ac:dyDescent="0.25">
      <c r="A1487" s="7" t="s">
        <v>8</v>
      </c>
      <c r="B1487" s="7" t="s">
        <v>44</v>
      </c>
      <c r="C1487" s="6">
        <v>113.85704</v>
      </c>
      <c r="D1487" s="6">
        <v>277.59379000000001</v>
      </c>
      <c r="E1487" s="5">
        <f>IF(C1487=0,"",(D1487/C1487-1))</f>
        <v>1.4380906968949834</v>
      </c>
      <c r="F1487" s="6">
        <v>231.43709000000001</v>
      </c>
      <c r="G1487" s="5">
        <f>IF(F1487=0,"",(D1487/F1487-1))</f>
        <v>0.19943518992569431</v>
      </c>
      <c r="H1487" s="6">
        <v>2114.8059199999998</v>
      </c>
      <c r="I1487" s="6">
        <v>1856.4653900000001</v>
      </c>
      <c r="J1487" s="5">
        <f>IF(H1487=0,"",(I1487/H1487-1))</f>
        <v>-0.12215803235504452</v>
      </c>
    </row>
    <row r="1488" spans="1:10" x14ac:dyDescent="0.25">
      <c r="A1488" s="7" t="s">
        <v>7</v>
      </c>
      <c r="B1488" s="7" t="s">
        <v>44</v>
      </c>
      <c r="C1488" s="6">
        <v>127.16051</v>
      </c>
      <c r="D1488" s="6">
        <v>187.25543999999999</v>
      </c>
      <c r="E1488" s="5">
        <f>IF(C1488=0,"",(D1488/C1488-1))</f>
        <v>0.47259113698112709</v>
      </c>
      <c r="F1488" s="6">
        <v>5.7268999999999997</v>
      </c>
      <c r="G1488" s="5">
        <f>IF(F1488=0,"",(D1488/F1488-1))</f>
        <v>31.697522219700012</v>
      </c>
      <c r="H1488" s="6">
        <v>704.97123999999997</v>
      </c>
      <c r="I1488" s="6">
        <v>529.76529000000005</v>
      </c>
      <c r="J1488" s="5">
        <f>IF(H1488=0,"",(I1488/H1488-1))</f>
        <v>-0.24852921659612659</v>
      </c>
    </row>
    <row r="1489" spans="1:10" x14ac:dyDescent="0.25">
      <c r="A1489" s="7" t="s">
        <v>5</v>
      </c>
      <c r="B1489" s="7" t="s">
        <v>44</v>
      </c>
      <c r="C1489" s="6">
        <v>1174.5724299999999</v>
      </c>
      <c r="D1489" s="6">
        <v>1056.99593</v>
      </c>
      <c r="E1489" s="5">
        <f>IF(C1489=0,"",(D1489/C1489-1))</f>
        <v>-0.10010153226566021</v>
      </c>
      <c r="F1489" s="6">
        <v>1470.3381999999999</v>
      </c>
      <c r="G1489" s="5">
        <f>IF(F1489=0,"",(D1489/F1489-1))</f>
        <v>-0.28112054083883553</v>
      </c>
      <c r="H1489" s="6">
        <v>11771.967409999999</v>
      </c>
      <c r="I1489" s="6">
        <v>12616.37465</v>
      </c>
      <c r="J1489" s="5">
        <f>IF(H1489=0,"",(I1489/H1489-1))</f>
        <v>7.1730341292203903E-2</v>
      </c>
    </row>
    <row r="1490" spans="1:10" x14ac:dyDescent="0.25">
      <c r="A1490" s="7" t="s">
        <v>4</v>
      </c>
      <c r="B1490" s="7" t="s">
        <v>44</v>
      </c>
      <c r="C1490" s="6">
        <v>0</v>
      </c>
      <c r="D1490" s="6">
        <v>0</v>
      </c>
      <c r="E1490" s="5" t="str">
        <f>IF(C1490=0,"",(D1490/C1490-1))</f>
        <v/>
      </c>
      <c r="F1490" s="6">
        <v>0</v>
      </c>
      <c r="G1490" s="5" t="str">
        <f>IF(F1490=0,"",(D1490/F1490-1))</f>
        <v/>
      </c>
      <c r="H1490" s="6">
        <v>160.70230000000001</v>
      </c>
      <c r="I1490" s="6">
        <v>151.87</v>
      </c>
      <c r="J1490" s="5">
        <f>IF(H1490=0,"",(I1490/H1490-1))</f>
        <v>-5.496063217514624E-2</v>
      </c>
    </row>
    <row r="1491" spans="1:10" x14ac:dyDescent="0.25">
      <c r="A1491" s="7" t="s">
        <v>28</v>
      </c>
      <c r="B1491" s="7" t="s">
        <v>44</v>
      </c>
      <c r="C1491" s="6">
        <v>0</v>
      </c>
      <c r="D1491" s="6">
        <v>0</v>
      </c>
      <c r="E1491" s="5" t="str">
        <f>IF(C1491=0,"",(D1491/C1491-1))</f>
        <v/>
      </c>
      <c r="F1491" s="6">
        <v>0</v>
      </c>
      <c r="G1491" s="5" t="str">
        <f>IF(F1491=0,"",(D1491/F1491-1))</f>
        <v/>
      </c>
      <c r="H1491" s="6">
        <v>0</v>
      </c>
      <c r="I1491" s="6">
        <v>64</v>
      </c>
      <c r="J1491" s="5" t="str">
        <f>IF(H1491=0,"",(I1491/H1491-1))</f>
        <v/>
      </c>
    </row>
    <row r="1492" spans="1:10" x14ac:dyDescent="0.25">
      <c r="A1492" s="7" t="s">
        <v>3</v>
      </c>
      <c r="B1492" s="7" t="s">
        <v>44</v>
      </c>
      <c r="C1492" s="6">
        <v>2354.6580300000001</v>
      </c>
      <c r="D1492" s="6">
        <v>4434.5794500000002</v>
      </c>
      <c r="E1492" s="5">
        <f>IF(C1492=0,"",(D1492/C1492-1))</f>
        <v>0.88332207628468251</v>
      </c>
      <c r="F1492" s="6">
        <v>4473.7716600000003</v>
      </c>
      <c r="G1492" s="5">
        <f>IF(F1492=0,"",(D1492/F1492-1))</f>
        <v>-8.7604404020924509E-3</v>
      </c>
      <c r="H1492" s="6">
        <v>32764.039680000002</v>
      </c>
      <c r="I1492" s="6">
        <v>40674.796710000002</v>
      </c>
      <c r="J1492" s="5">
        <f>IF(H1492=0,"",(I1492/H1492-1))</f>
        <v>0.24144632674306421</v>
      </c>
    </row>
    <row r="1493" spans="1:10" x14ac:dyDescent="0.25">
      <c r="A1493" s="7" t="s">
        <v>2</v>
      </c>
      <c r="B1493" s="7" t="s">
        <v>44</v>
      </c>
      <c r="C1493" s="6">
        <v>387.72136999999998</v>
      </c>
      <c r="D1493" s="6">
        <v>116.19304</v>
      </c>
      <c r="E1493" s="5">
        <f>IF(C1493=0,"",(D1493/C1493-1))</f>
        <v>-0.7003181949965771</v>
      </c>
      <c r="F1493" s="6">
        <v>366.39123000000001</v>
      </c>
      <c r="G1493" s="5">
        <f>IF(F1493=0,"",(D1493/F1493-1))</f>
        <v>-0.68287166698831747</v>
      </c>
      <c r="H1493" s="6">
        <v>1934.17326</v>
      </c>
      <c r="I1493" s="6">
        <v>4200.9128000000001</v>
      </c>
      <c r="J1493" s="5">
        <f>IF(H1493=0,"",(I1493/H1493-1))</f>
        <v>1.1719423419182209</v>
      </c>
    </row>
    <row r="1494" spans="1:10" x14ac:dyDescent="0.25">
      <c r="A1494" s="7" t="s">
        <v>25</v>
      </c>
      <c r="B1494" s="7" t="s">
        <v>44</v>
      </c>
      <c r="C1494" s="6">
        <v>0</v>
      </c>
      <c r="D1494" s="6">
        <v>0</v>
      </c>
      <c r="E1494" s="5" t="str">
        <f>IF(C1494=0,"",(D1494/C1494-1))</f>
        <v/>
      </c>
      <c r="F1494" s="6">
        <v>0</v>
      </c>
      <c r="G1494" s="5" t="str">
        <f>IF(F1494=0,"",(D1494/F1494-1))</f>
        <v/>
      </c>
      <c r="H1494" s="6">
        <v>36.130000000000003</v>
      </c>
      <c r="I1494" s="6">
        <v>0</v>
      </c>
      <c r="J1494" s="5">
        <f>IF(H1494=0,"",(I1494/H1494-1))</f>
        <v>-1</v>
      </c>
    </row>
    <row r="1495" spans="1:10" s="2" customFormat="1" ht="13" x14ac:dyDescent="0.3">
      <c r="A1495" s="2" t="s">
        <v>0</v>
      </c>
      <c r="B1495" s="2" t="s">
        <v>44</v>
      </c>
      <c r="C1495" s="4">
        <v>27488.290270000001</v>
      </c>
      <c r="D1495" s="4">
        <v>16308.101210000001</v>
      </c>
      <c r="E1495" s="3">
        <f>IF(C1495=0,"",(D1495/C1495-1))</f>
        <v>-0.40672551658121003</v>
      </c>
      <c r="F1495" s="4">
        <v>14895.14667</v>
      </c>
      <c r="G1495" s="3">
        <f>IF(F1495=0,"",(D1495/F1495-1))</f>
        <v>9.4860062227235531E-2</v>
      </c>
      <c r="H1495" s="4">
        <v>336059.01500000001</v>
      </c>
      <c r="I1495" s="4">
        <v>133765.20621</v>
      </c>
      <c r="J1495" s="3">
        <f>IF(H1495=0,"",(I1495/H1495-1))</f>
        <v>-0.60195917907454444</v>
      </c>
    </row>
    <row r="1496" spans="1:10" x14ac:dyDescent="0.25">
      <c r="A1496" s="7" t="s">
        <v>23</v>
      </c>
      <c r="B1496" s="7" t="s">
        <v>43</v>
      </c>
      <c r="C1496" s="6">
        <v>72.607320000000001</v>
      </c>
      <c r="D1496" s="6">
        <v>211.19639000000001</v>
      </c>
      <c r="E1496" s="5">
        <f>IF(C1496=0,"",(D1496/C1496-1))</f>
        <v>1.9087479058585277</v>
      </c>
      <c r="F1496" s="6">
        <v>39.77234</v>
      </c>
      <c r="G1496" s="5">
        <f>IF(F1496=0,"",(D1496/F1496-1))</f>
        <v>4.310132368374604</v>
      </c>
      <c r="H1496" s="6">
        <v>887.96507999999994</v>
      </c>
      <c r="I1496" s="6">
        <v>913.52436999999998</v>
      </c>
      <c r="J1496" s="5">
        <f>IF(H1496=0,"",(I1496/H1496-1))</f>
        <v>2.8784116150153194E-2</v>
      </c>
    </row>
    <row r="1497" spans="1:10" x14ac:dyDescent="0.25">
      <c r="A1497" s="7" t="s">
        <v>22</v>
      </c>
      <c r="B1497" s="7" t="s">
        <v>43</v>
      </c>
      <c r="C1497" s="6">
        <v>85.329890000000006</v>
      </c>
      <c r="D1497" s="6">
        <v>128.17420999999999</v>
      </c>
      <c r="E1497" s="5">
        <f>IF(C1497=0,"",(D1497/C1497-1))</f>
        <v>0.50210213560570605</v>
      </c>
      <c r="F1497" s="6">
        <v>198.02081000000001</v>
      </c>
      <c r="G1497" s="5">
        <f>IF(F1497=0,"",(D1497/F1497-1))</f>
        <v>-0.35272353446084792</v>
      </c>
      <c r="H1497" s="6">
        <v>739.76058999999998</v>
      </c>
      <c r="I1497" s="6">
        <v>2334.5043000000001</v>
      </c>
      <c r="J1497" s="5">
        <f>IF(H1497=0,"",(I1497/H1497-1))</f>
        <v>2.155756513063233</v>
      </c>
    </row>
    <row r="1498" spans="1:10" x14ac:dyDescent="0.25">
      <c r="A1498" s="7" t="s">
        <v>21</v>
      </c>
      <c r="B1498" s="7" t="s">
        <v>43</v>
      </c>
      <c r="C1498" s="6">
        <v>412.50423000000001</v>
      </c>
      <c r="D1498" s="6">
        <v>575.52162999999996</v>
      </c>
      <c r="E1498" s="5">
        <f>IF(C1498=0,"",(D1498/C1498-1))</f>
        <v>0.39518964447952443</v>
      </c>
      <c r="F1498" s="6">
        <v>1384.3176699999999</v>
      </c>
      <c r="G1498" s="5">
        <f>IF(F1498=0,"",(D1498/F1498-1))</f>
        <v>-0.58425609780737675</v>
      </c>
      <c r="H1498" s="6">
        <v>2944.4164500000002</v>
      </c>
      <c r="I1498" s="6">
        <v>5475.2947100000001</v>
      </c>
      <c r="J1498" s="5">
        <f>IF(H1498=0,"",(I1498/H1498-1))</f>
        <v>0.85955173222863901</v>
      </c>
    </row>
    <row r="1499" spans="1:10" x14ac:dyDescent="0.25">
      <c r="A1499" s="7" t="s">
        <v>20</v>
      </c>
      <c r="B1499" s="7" t="s">
        <v>43</v>
      </c>
      <c r="C1499" s="6">
        <v>95.154510000000002</v>
      </c>
      <c r="D1499" s="6">
        <v>42.399279999999997</v>
      </c>
      <c r="E1499" s="5">
        <f>IF(C1499=0,"",(D1499/C1499-1))</f>
        <v>-0.554416495865514</v>
      </c>
      <c r="F1499" s="6">
        <v>3.3355700000000001</v>
      </c>
      <c r="G1499" s="5">
        <f>IF(F1499=0,"",(D1499/F1499-1))</f>
        <v>11.711254748064048</v>
      </c>
      <c r="H1499" s="6">
        <v>630.83578999999997</v>
      </c>
      <c r="I1499" s="6">
        <v>413.55090000000001</v>
      </c>
      <c r="J1499" s="5">
        <f>IF(H1499=0,"",(I1499/H1499-1))</f>
        <v>-0.34443969959282106</v>
      </c>
    </row>
    <row r="1500" spans="1:10" x14ac:dyDescent="0.25">
      <c r="A1500" s="7" t="s">
        <v>19</v>
      </c>
      <c r="B1500" s="7" t="s">
        <v>43</v>
      </c>
      <c r="C1500" s="6">
        <v>4.8999999999999998E-4</v>
      </c>
      <c r="D1500" s="6">
        <v>0</v>
      </c>
      <c r="E1500" s="5">
        <f>IF(C1500=0,"",(D1500/C1500-1))</f>
        <v>-1</v>
      </c>
      <c r="F1500" s="6">
        <v>0</v>
      </c>
      <c r="G1500" s="5" t="str">
        <f>IF(F1500=0,"",(D1500/F1500-1))</f>
        <v/>
      </c>
      <c r="H1500" s="6">
        <v>15.025460000000001</v>
      </c>
      <c r="I1500" s="6">
        <v>0</v>
      </c>
      <c r="J1500" s="5">
        <f>IF(H1500=0,"",(I1500/H1500-1))</f>
        <v>-1</v>
      </c>
    </row>
    <row r="1501" spans="1:10" x14ac:dyDescent="0.25">
      <c r="A1501" s="7" t="s">
        <v>18</v>
      </c>
      <c r="B1501" s="7" t="s">
        <v>43</v>
      </c>
      <c r="C1501" s="6">
        <v>160.48955000000001</v>
      </c>
      <c r="D1501" s="6">
        <v>53.416400000000003</v>
      </c>
      <c r="E1501" s="5">
        <f>IF(C1501=0,"",(D1501/C1501-1))</f>
        <v>-0.66716586843193215</v>
      </c>
      <c r="F1501" s="6">
        <v>93.067260000000005</v>
      </c>
      <c r="G1501" s="5">
        <f>IF(F1501=0,"",(D1501/F1501-1))</f>
        <v>-0.42604520644531707</v>
      </c>
      <c r="H1501" s="6">
        <v>2181.2541799999999</v>
      </c>
      <c r="I1501" s="6">
        <v>1404.2641599999999</v>
      </c>
      <c r="J1501" s="5">
        <f>IF(H1501=0,"",(I1501/H1501-1))</f>
        <v>-0.35621250706325291</v>
      </c>
    </row>
    <row r="1502" spans="1:10" x14ac:dyDescent="0.25">
      <c r="A1502" s="7" t="s">
        <v>17</v>
      </c>
      <c r="B1502" s="7" t="s">
        <v>43</v>
      </c>
      <c r="C1502" s="6">
        <v>0</v>
      </c>
      <c r="D1502" s="6">
        <v>2.6402700000000001</v>
      </c>
      <c r="E1502" s="5" t="str">
        <f>IF(C1502=0,"",(D1502/C1502-1))</f>
        <v/>
      </c>
      <c r="F1502" s="6">
        <v>0</v>
      </c>
      <c r="G1502" s="5" t="str">
        <f>IF(F1502=0,"",(D1502/F1502-1))</f>
        <v/>
      </c>
      <c r="H1502" s="6">
        <v>0</v>
      </c>
      <c r="I1502" s="6">
        <v>12.010680000000001</v>
      </c>
      <c r="J1502" s="5" t="str">
        <f>IF(H1502=0,"",(I1502/H1502-1))</f>
        <v/>
      </c>
    </row>
    <row r="1503" spans="1:10" x14ac:dyDescent="0.25">
      <c r="A1503" s="7" t="s">
        <v>16</v>
      </c>
      <c r="B1503" s="7" t="s">
        <v>43</v>
      </c>
      <c r="C1503" s="6">
        <v>0</v>
      </c>
      <c r="D1503" s="6">
        <v>0</v>
      </c>
      <c r="E1503" s="5" t="str">
        <f>IF(C1503=0,"",(D1503/C1503-1))</f>
        <v/>
      </c>
      <c r="F1503" s="6">
        <v>0</v>
      </c>
      <c r="G1503" s="5" t="str">
        <f>IF(F1503=0,"",(D1503/F1503-1))</f>
        <v/>
      </c>
      <c r="H1503" s="6">
        <v>3.8062499999999999</v>
      </c>
      <c r="I1503" s="6">
        <v>0</v>
      </c>
      <c r="J1503" s="5">
        <f>IF(H1503=0,"",(I1503/H1503-1))</f>
        <v>-1</v>
      </c>
    </row>
    <row r="1504" spans="1:10" x14ac:dyDescent="0.25">
      <c r="A1504" s="7" t="s">
        <v>15</v>
      </c>
      <c r="B1504" s="7" t="s">
        <v>43</v>
      </c>
      <c r="C1504" s="6">
        <v>0</v>
      </c>
      <c r="D1504" s="6">
        <v>0.56999999999999995</v>
      </c>
      <c r="E1504" s="5" t="str">
        <f>IF(C1504=0,"",(D1504/C1504-1))</f>
        <v/>
      </c>
      <c r="F1504" s="6">
        <v>4.4400000000000004</v>
      </c>
      <c r="G1504" s="5">
        <f>IF(F1504=0,"",(D1504/F1504-1))</f>
        <v>-0.87162162162162171</v>
      </c>
      <c r="H1504" s="6">
        <v>1.5</v>
      </c>
      <c r="I1504" s="6">
        <v>29.61561</v>
      </c>
      <c r="J1504" s="5">
        <f>IF(H1504=0,"",(I1504/H1504-1))</f>
        <v>18.743739999999999</v>
      </c>
    </row>
    <row r="1505" spans="1:10" x14ac:dyDescent="0.25">
      <c r="A1505" s="7" t="s">
        <v>14</v>
      </c>
      <c r="B1505" s="7" t="s">
        <v>43</v>
      </c>
      <c r="C1505" s="6">
        <v>241.09143</v>
      </c>
      <c r="D1505" s="6">
        <v>427.13258000000002</v>
      </c>
      <c r="E1505" s="5">
        <f>IF(C1505=0,"",(D1505/C1505-1))</f>
        <v>0.77166222789420602</v>
      </c>
      <c r="F1505" s="6">
        <v>227.38495</v>
      </c>
      <c r="G1505" s="5">
        <f>IF(F1505=0,"",(D1505/F1505-1))</f>
        <v>0.87845580809108093</v>
      </c>
      <c r="H1505" s="6">
        <v>2746.2022099999999</v>
      </c>
      <c r="I1505" s="6">
        <v>1831.49983</v>
      </c>
      <c r="J1505" s="5">
        <f>IF(H1505=0,"",(I1505/H1505-1))</f>
        <v>-0.33307903426383156</v>
      </c>
    </row>
    <row r="1506" spans="1:10" x14ac:dyDescent="0.25">
      <c r="A1506" s="7" t="s">
        <v>13</v>
      </c>
      <c r="B1506" s="7" t="s">
        <v>43</v>
      </c>
      <c r="C1506" s="6">
        <v>1015.27307</v>
      </c>
      <c r="D1506" s="6">
        <v>855.34676999999999</v>
      </c>
      <c r="E1506" s="5">
        <f>IF(C1506=0,"",(D1506/C1506-1))</f>
        <v>-0.15752047870234553</v>
      </c>
      <c r="F1506" s="6">
        <v>716.91575999999998</v>
      </c>
      <c r="G1506" s="5">
        <f>IF(F1506=0,"",(D1506/F1506-1))</f>
        <v>0.19309243529532671</v>
      </c>
      <c r="H1506" s="6">
        <v>5790.1752500000002</v>
      </c>
      <c r="I1506" s="6">
        <v>5379.59</v>
      </c>
      <c r="J1506" s="5">
        <f>IF(H1506=0,"",(I1506/H1506-1))</f>
        <v>-7.0910677530874433E-2</v>
      </c>
    </row>
    <row r="1507" spans="1:10" x14ac:dyDescent="0.25">
      <c r="A1507" s="7" t="s">
        <v>12</v>
      </c>
      <c r="B1507" s="7" t="s">
        <v>43</v>
      </c>
      <c r="C1507" s="6">
        <v>110.1682</v>
      </c>
      <c r="D1507" s="6">
        <v>47.115819999999999</v>
      </c>
      <c r="E1507" s="5">
        <f>IF(C1507=0,"",(D1507/C1507-1))</f>
        <v>-0.57232831252575611</v>
      </c>
      <c r="F1507" s="6">
        <v>20.137450000000001</v>
      </c>
      <c r="G1507" s="5">
        <f>IF(F1507=0,"",(D1507/F1507-1))</f>
        <v>1.3397113338580602</v>
      </c>
      <c r="H1507" s="6">
        <v>518.64764000000002</v>
      </c>
      <c r="I1507" s="6">
        <v>820.92244000000005</v>
      </c>
      <c r="J1507" s="5">
        <f>IF(H1507=0,"",(I1507/H1507-1))</f>
        <v>0.58281341066161985</v>
      </c>
    </row>
    <row r="1508" spans="1:10" x14ac:dyDescent="0.25">
      <c r="A1508" s="7" t="s">
        <v>11</v>
      </c>
      <c r="B1508" s="7" t="s">
        <v>43</v>
      </c>
      <c r="C1508" s="6">
        <v>1074.7838899999999</v>
      </c>
      <c r="D1508" s="6">
        <v>879.69251999999994</v>
      </c>
      <c r="E1508" s="5">
        <f>IF(C1508=0,"",(D1508/C1508-1))</f>
        <v>-0.18151683497972793</v>
      </c>
      <c r="F1508" s="6">
        <v>1165.93263</v>
      </c>
      <c r="G1508" s="5">
        <f>IF(F1508=0,"",(D1508/F1508-1))</f>
        <v>-0.24550312997072576</v>
      </c>
      <c r="H1508" s="6">
        <v>14798.948270000001</v>
      </c>
      <c r="I1508" s="6">
        <v>8896.2266099999997</v>
      </c>
      <c r="J1508" s="5">
        <f>IF(H1508=0,"",(I1508/H1508-1))</f>
        <v>-0.39886088878125392</v>
      </c>
    </row>
    <row r="1509" spans="1:10" x14ac:dyDescent="0.25">
      <c r="A1509" s="7" t="s">
        <v>26</v>
      </c>
      <c r="B1509" s="7" t="s">
        <v>43</v>
      </c>
      <c r="C1509" s="6">
        <v>69.402230000000003</v>
      </c>
      <c r="D1509" s="6">
        <v>19.233319999999999</v>
      </c>
      <c r="E1509" s="5">
        <f>IF(C1509=0,"",(D1509/C1509-1))</f>
        <v>-0.72287172904962849</v>
      </c>
      <c r="F1509" s="6">
        <v>17.022780000000001</v>
      </c>
      <c r="G1509" s="5">
        <f>IF(F1509=0,"",(D1509/F1509-1))</f>
        <v>0.12985775531376187</v>
      </c>
      <c r="H1509" s="6">
        <v>251.50846000000001</v>
      </c>
      <c r="I1509" s="6">
        <v>96.839489999999998</v>
      </c>
      <c r="J1509" s="5">
        <f>IF(H1509=0,"",(I1509/H1509-1))</f>
        <v>-0.61496527790755029</v>
      </c>
    </row>
    <row r="1510" spans="1:10" x14ac:dyDescent="0.25">
      <c r="A1510" s="7" t="s">
        <v>10</v>
      </c>
      <c r="B1510" s="7" t="s">
        <v>43</v>
      </c>
      <c r="C1510" s="6">
        <v>18452.389899999998</v>
      </c>
      <c r="D1510" s="6">
        <v>12286.070729999999</v>
      </c>
      <c r="E1510" s="5">
        <f>IF(C1510=0,"",(D1510/C1510-1))</f>
        <v>-0.33417455426735809</v>
      </c>
      <c r="F1510" s="6">
        <v>12720.674800000001</v>
      </c>
      <c r="G1510" s="5">
        <f>IF(F1510=0,"",(D1510/F1510-1))</f>
        <v>-3.4165174161987166E-2</v>
      </c>
      <c r="H1510" s="6">
        <v>103734.9473</v>
      </c>
      <c r="I1510" s="6">
        <v>83717.925440000006</v>
      </c>
      <c r="J1510" s="5">
        <f>IF(H1510=0,"",(I1510/H1510-1))</f>
        <v>-0.19296314676008897</v>
      </c>
    </row>
    <row r="1511" spans="1:10" x14ac:dyDescent="0.25">
      <c r="A1511" s="7" t="s">
        <v>9</v>
      </c>
      <c r="B1511" s="7" t="s">
        <v>43</v>
      </c>
      <c r="C1511" s="6">
        <v>196.31810999999999</v>
      </c>
      <c r="D1511" s="6">
        <v>128.17527999999999</v>
      </c>
      <c r="E1511" s="5">
        <f>IF(C1511=0,"",(D1511/C1511-1))</f>
        <v>-0.34710414642846754</v>
      </c>
      <c r="F1511" s="6">
        <v>109.7924</v>
      </c>
      <c r="G1511" s="5">
        <f>IF(F1511=0,"",(D1511/F1511-1))</f>
        <v>0.16743308279990221</v>
      </c>
      <c r="H1511" s="6">
        <v>1043.9104400000001</v>
      </c>
      <c r="I1511" s="6">
        <v>1192.7583500000001</v>
      </c>
      <c r="J1511" s="5">
        <f>IF(H1511=0,"",(I1511/H1511-1))</f>
        <v>0.14258685831324769</v>
      </c>
    </row>
    <row r="1512" spans="1:10" x14ac:dyDescent="0.25">
      <c r="A1512" s="7" t="s">
        <v>8</v>
      </c>
      <c r="B1512" s="7" t="s">
        <v>43</v>
      </c>
      <c r="C1512" s="6">
        <v>219.27010999999999</v>
      </c>
      <c r="D1512" s="6">
        <v>227.20477</v>
      </c>
      <c r="E1512" s="5">
        <f>IF(C1512=0,"",(D1512/C1512-1))</f>
        <v>3.6186692294722711E-2</v>
      </c>
      <c r="F1512" s="6">
        <v>181.47462999999999</v>
      </c>
      <c r="G1512" s="5">
        <f>IF(F1512=0,"",(D1512/F1512-1))</f>
        <v>0.25199191754792394</v>
      </c>
      <c r="H1512" s="6">
        <v>2409.35707</v>
      </c>
      <c r="I1512" s="6">
        <v>2253.63114</v>
      </c>
      <c r="J1512" s="5">
        <f>IF(H1512=0,"",(I1512/H1512-1))</f>
        <v>-6.4633811210058623E-2</v>
      </c>
    </row>
    <row r="1513" spans="1:10" x14ac:dyDescent="0.25">
      <c r="A1513" s="7" t="s">
        <v>7</v>
      </c>
      <c r="B1513" s="7" t="s">
        <v>43</v>
      </c>
      <c r="C1513" s="6">
        <v>195.44298000000001</v>
      </c>
      <c r="D1513" s="6">
        <v>302.87216999999998</v>
      </c>
      <c r="E1513" s="5">
        <f>IF(C1513=0,"",(D1513/C1513-1))</f>
        <v>0.54967024141772702</v>
      </c>
      <c r="F1513" s="6">
        <v>203.99250000000001</v>
      </c>
      <c r="G1513" s="5">
        <f>IF(F1513=0,"",(D1513/F1513-1))</f>
        <v>0.48472208537078565</v>
      </c>
      <c r="H1513" s="6">
        <v>1711.2833000000001</v>
      </c>
      <c r="I1513" s="6">
        <v>3443.48081</v>
      </c>
      <c r="J1513" s="5">
        <f>IF(H1513=0,"",(I1513/H1513-1))</f>
        <v>1.0122213604258277</v>
      </c>
    </row>
    <row r="1514" spans="1:10" x14ac:dyDescent="0.25">
      <c r="A1514" s="7" t="s">
        <v>5</v>
      </c>
      <c r="B1514" s="7" t="s">
        <v>43</v>
      </c>
      <c r="C1514" s="6">
        <v>70.369680000000002</v>
      </c>
      <c r="D1514" s="6">
        <v>168.12226999999999</v>
      </c>
      <c r="E1514" s="5">
        <f>IF(C1514=0,"",(D1514/C1514-1))</f>
        <v>1.3891293807219243</v>
      </c>
      <c r="F1514" s="6">
        <v>429.01326</v>
      </c>
      <c r="G1514" s="5">
        <f>IF(F1514=0,"",(D1514/F1514-1))</f>
        <v>-0.60811870943103252</v>
      </c>
      <c r="H1514" s="6">
        <v>499.45272</v>
      </c>
      <c r="I1514" s="6">
        <v>1209.75809</v>
      </c>
      <c r="J1514" s="5">
        <f>IF(H1514=0,"",(I1514/H1514-1))</f>
        <v>1.4221673875357013</v>
      </c>
    </row>
    <row r="1515" spans="1:10" x14ac:dyDescent="0.25">
      <c r="A1515" s="7" t="s">
        <v>4</v>
      </c>
      <c r="B1515" s="7" t="s">
        <v>43</v>
      </c>
      <c r="C1515" s="6">
        <v>8369.4131600000001</v>
      </c>
      <c r="D1515" s="6">
        <v>4574.6115600000003</v>
      </c>
      <c r="E1515" s="5">
        <f>IF(C1515=0,"",(D1515/C1515-1))</f>
        <v>-0.45341310405567314</v>
      </c>
      <c r="F1515" s="6">
        <v>6044.2667099999999</v>
      </c>
      <c r="G1515" s="5">
        <f>IF(F1515=0,"",(D1515/F1515-1))</f>
        <v>-0.24314862670909498</v>
      </c>
      <c r="H1515" s="6">
        <v>56041.999600000003</v>
      </c>
      <c r="I1515" s="6">
        <v>51493.667410000002</v>
      </c>
      <c r="J1515" s="5">
        <f>IF(H1515=0,"",(I1515/H1515-1))</f>
        <v>-8.1159348746721038E-2</v>
      </c>
    </row>
    <row r="1516" spans="1:10" x14ac:dyDescent="0.25">
      <c r="A1516" s="7" t="s">
        <v>28</v>
      </c>
      <c r="B1516" s="7" t="s">
        <v>43</v>
      </c>
      <c r="C1516" s="6">
        <v>6.4815300000000002</v>
      </c>
      <c r="D1516" s="6">
        <v>0</v>
      </c>
      <c r="E1516" s="5">
        <f>IF(C1516=0,"",(D1516/C1516-1))</f>
        <v>-1</v>
      </c>
      <c r="F1516" s="6">
        <v>0</v>
      </c>
      <c r="G1516" s="5" t="str">
        <f>IF(F1516=0,"",(D1516/F1516-1))</f>
        <v/>
      </c>
      <c r="H1516" s="6">
        <v>740.23407999999995</v>
      </c>
      <c r="I1516" s="6">
        <v>1596.07179</v>
      </c>
      <c r="J1516" s="5">
        <f>IF(H1516=0,"",(I1516/H1516-1))</f>
        <v>1.1561717207075901</v>
      </c>
    </row>
    <row r="1517" spans="1:10" x14ac:dyDescent="0.25">
      <c r="A1517" s="7" t="s">
        <v>3</v>
      </c>
      <c r="B1517" s="7" t="s">
        <v>43</v>
      </c>
      <c r="C1517" s="6">
        <v>330.49781000000002</v>
      </c>
      <c r="D1517" s="6">
        <v>180.57775000000001</v>
      </c>
      <c r="E1517" s="5">
        <f>IF(C1517=0,"",(D1517/C1517-1))</f>
        <v>-0.45361892110571023</v>
      </c>
      <c r="F1517" s="6">
        <v>198.04353</v>
      </c>
      <c r="G1517" s="5">
        <f>IF(F1517=0,"",(D1517/F1517-1))</f>
        <v>-8.8191621306689449E-2</v>
      </c>
      <c r="H1517" s="6">
        <v>2282.5213800000001</v>
      </c>
      <c r="I1517" s="6">
        <v>1466.64851</v>
      </c>
      <c r="J1517" s="5">
        <f>IF(H1517=0,"",(I1517/H1517-1))</f>
        <v>-0.35744369237846974</v>
      </c>
    </row>
    <row r="1518" spans="1:10" x14ac:dyDescent="0.25">
      <c r="A1518" s="7" t="s">
        <v>2</v>
      </c>
      <c r="B1518" s="7" t="s">
        <v>43</v>
      </c>
      <c r="C1518" s="6">
        <v>290.38407999999998</v>
      </c>
      <c r="D1518" s="6">
        <v>737.18744000000004</v>
      </c>
      <c r="E1518" s="5">
        <f>IF(C1518=0,"",(D1518/C1518-1))</f>
        <v>1.5386634143304279</v>
      </c>
      <c r="F1518" s="6">
        <v>859.43074999999999</v>
      </c>
      <c r="G1518" s="5">
        <f>IF(F1518=0,"",(D1518/F1518-1))</f>
        <v>-0.14223753339056111</v>
      </c>
      <c r="H1518" s="6">
        <v>7650.9976999999999</v>
      </c>
      <c r="I1518" s="6">
        <v>11142.230970000001</v>
      </c>
      <c r="J1518" s="5">
        <f>IF(H1518=0,"",(I1518/H1518-1))</f>
        <v>0.45631085080577138</v>
      </c>
    </row>
    <row r="1519" spans="1:10" x14ac:dyDescent="0.25">
      <c r="A1519" s="7" t="s">
        <v>25</v>
      </c>
      <c r="B1519" s="7" t="s">
        <v>43</v>
      </c>
      <c r="C1519" s="6">
        <v>3.5652400000000002</v>
      </c>
      <c r="D1519" s="6">
        <v>31.51615</v>
      </c>
      <c r="E1519" s="5">
        <f>IF(C1519=0,"",(D1519/C1519-1))</f>
        <v>7.8398396741874308</v>
      </c>
      <c r="F1519" s="6">
        <v>370.00887999999998</v>
      </c>
      <c r="G1519" s="5">
        <f>IF(F1519=0,"",(D1519/F1519-1))</f>
        <v>-0.91482326045796525</v>
      </c>
      <c r="H1519" s="6">
        <v>139.77877000000001</v>
      </c>
      <c r="I1519" s="6">
        <v>1683.20442</v>
      </c>
      <c r="J1519" s="5">
        <f>IF(H1519=0,"",(I1519/H1519-1))</f>
        <v>11.04191752438514</v>
      </c>
    </row>
    <row r="1520" spans="1:10" s="2" customFormat="1" ht="13" x14ac:dyDescent="0.3">
      <c r="A1520" s="2" t="s">
        <v>0</v>
      </c>
      <c r="B1520" s="2" t="s">
        <v>43</v>
      </c>
      <c r="C1520" s="4">
        <v>31470.937409999999</v>
      </c>
      <c r="D1520" s="4">
        <v>21911.301360000001</v>
      </c>
      <c r="E1520" s="3">
        <f>IF(C1520=0,"",(D1520/C1520-1))</f>
        <v>-0.30376076586019929</v>
      </c>
      <c r="F1520" s="4">
        <v>24987.044679999999</v>
      </c>
      <c r="G1520" s="3">
        <f>IF(F1520=0,"",(D1520/F1520-1))</f>
        <v>-0.12309352143840635</v>
      </c>
      <c r="H1520" s="4">
        <v>207804.39658</v>
      </c>
      <c r="I1520" s="4">
        <v>186962.93987999999</v>
      </c>
      <c r="J1520" s="3">
        <f>IF(H1520=0,"",(I1520/H1520-1))</f>
        <v>-0.10029362729087654</v>
      </c>
    </row>
    <row r="1521" spans="1:10" x14ac:dyDescent="0.25">
      <c r="A1521" s="7" t="s">
        <v>23</v>
      </c>
      <c r="B1521" s="7" t="s">
        <v>42</v>
      </c>
      <c r="C1521" s="6">
        <v>7176.7260100000003</v>
      </c>
      <c r="D1521" s="6">
        <v>4874.6728300000004</v>
      </c>
      <c r="E1521" s="5">
        <f>IF(C1521=0,"",(D1521/C1521-1))</f>
        <v>-0.3207664855523723</v>
      </c>
      <c r="F1521" s="6">
        <v>6547.76739</v>
      </c>
      <c r="G1521" s="5">
        <f>IF(F1521=0,"",(D1521/F1521-1))</f>
        <v>-0.25552138008983238</v>
      </c>
      <c r="H1521" s="6">
        <v>60742.180110000001</v>
      </c>
      <c r="I1521" s="6">
        <v>51153.491470000001</v>
      </c>
      <c r="J1521" s="5">
        <f>IF(H1521=0,"",(I1521/H1521-1))</f>
        <v>-0.15785881610827157</v>
      </c>
    </row>
    <row r="1522" spans="1:10" x14ac:dyDescent="0.25">
      <c r="A1522" s="7" t="s">
        <v>22</v>
      </c>
      <c r="B1522" s="7" t="s">
        <v>42</v>
      </c>
      <c r="C1522" s="6">
        <v>3160.29099</v>
      </c>
      <c r="D1522" s="6">
        <v>2229.5890399999998</v>
      </c>
      <c r="E1522" s="5">
        <f>IF(C1522=0,"",(D1522/C1522-1))</f>
        <v>-0.29449881449049731</v>
      </c>
      <c r="F1522" s="6">
        <v>3191.1198599999998</v>
      </c>
      <c r="G1522" s="5">
        <f>IF(F1522=0,"",(D1522/F1522-1))</f>
        <v>-0.30131454228735866</v>
      </c>
      <c r="H1522" s="6">
        <v>56389.290059999999</v>
      </c>
      <c r="I1522" s="6">
        <v>27348.73444</v>
      </c>
      <c r="J1522" s="5">
        <f>IF(H1522=0,"",(I1522/H1522-1))</f>
        <v>-0.51500126334450957</v>
      </c>
    </row>
    <row r="1523" spans="1:10" x14ac:dyDescent="0.25">
      <c r="A1523" s="7" t="s">
        <v>21</v>
      </c>
      <c r="B1523" s="7" t="s">
        <v>42</v>
      </c>
      <c r="C1523" s="6">
        <v>8019.2073300000002</v>
      </c>
      <c r="D1523" s="6">
        <v>6809.29882</v>
      </c>
      <c r="E1523" s="5">
        <f>IF(C1523=0,"",(D1523/C1523-1))</f>
        <v>-0.15087632233596338</v>
      </c>
      <c r="F1523" s="6">
        <v>8442.7634199999993</v>
      </c>
      <c r="G1523" s="5">
        <f>IF(F1523=0,"",(D1523/F1523-1))</f>
        <v>-0.19347511220443503</v>
      </c>
      <c r="H1523" s="6">
        <v>103348.59428</v>
      </c>
      <c r="I1523" s="6">
        <v>84870.790150000001</v>
      </c>
      <c r="J1523" s="5">
        <f>IF(H1523=0,"",(I1523/H1523-1))</f>
        <v>-0.1787910542831237</v>
      </c>
    </row>
    <row r="1524" spans="1:10" x14ac:dyDescent="0.25">
      <c r="A1524" s="7" t="s">
        <v>20</v>
      </c>
      <c r="B1524" s="7" t="s">
        <v>42</v>
      </c>
      <c r="C1524" s="6">
        <v>4.8719900000000003</v>
      </c>
      <c r="D1524" s="6">
        <v>13.68919</v>
      </c>
      <c r="E1524" s="5">
        <f>IF(C1524=0,"",(D1524/C1524-1))</f>
        <v>1.8097738295850361</v>
      </c>
      <c r="F1524" s="6">
        <v>22.920750000000002</v>
      </c>
      <c r="G1524" s="5">
        <f>IF(F1524=0,"",(D1524/F1524-1))</f>
        <v>-0.40275994459169095</v>
      </c>
      <c r="H1524" s="6">
        <v>253.10579999999999</v>
      </c>
      <c r="I1524" s="6">
        <v>245.99551</v>
      </c>
      <c r="J1524" s="5">
        <f>IF(H1524=0,"",(I1524/H1524-1))</f>
        <v>-2.8092165410670167E-2</v>
      </c>
    </row>
    <row r="1525" spans="1:10" x14ac:dyDescent="0.25">
      <c r="A1525" s="7" t="s">
        <v>19</v>
      </c>
      <c r="B1525" s="7" t="s">
        <v>42</v>
      </c>
      <c r="C1525" s="6">
        <v>12.215009999999999</v>
      </c>
      <c r="D1525" s="6">
        <v>0</v>
      </c>
      <c r="E1525" s="5">
        <f>IF(C1525=0,"",(D1525/C1525-1))</f>
        <v>-1</v>
      </c>
      <c r="F1525" s="6">
        <v>0</v>
      </c>
      <c r="G1525" s="5" t="str">
        <f>IF(F1525=0,"",(D1525/F1525-1))</f>
        <v/>
      </c>
      <c r="H1525" s="6">
        <v>92.885149999999996</v>
      </c>
      <c r="I1525" s="6">
        <v>0</v>
      </c>
      <c r="J1525" s="5">
        <f>IF(H1525=0,"",(I1525/H1525-1))</f>
        <v>-1</v>
      </c>
    </row>
    <row r="1526" spans="1:10" x14ac:dyDescent="0.25">
      <c r="A1526" s="7" t="s">
        <v>18</v>
      </c>
      <c r="B1526" s="7" t="s">
        <v>42</v>
      </c>
      <c r="C1526" s="6">
        <v>2667.9595899999999</v>
      </c>
      <c r="D1526" s="6">
        <v>4865.6616700000004</v>
      </c>
      <c r="E1526" s="5">
        <f>IF(C1526=0,"",(D1526/C1526-1))</f>
        <v>0.82373889328661098</v>
      </c>
      <c r="F1526" s="6">
        <v>4934.6119699999999</v>
      </c>
      <c r="G1526" s="5">
        <f>IF(F1526=0,"",(D1526/F1526-1))</f>
        <v>-1.3972790650852218E-2</v>
      </c>
      <c r="H1526" s="6">
        <v>35089.401089999999</v>
      </c>
      <c r="I1526" s="6">
        <v>44262.242890000001</v>
      </c>
      <c r="J1526" s="5">
        <f>IF(H1526=0,"",(I1526/H1526-1))</f>
        <v>0.26141346147438616</v>
      </c>
    </row>
    <row r="1527" spans="1:10" x14ac:dyDescent="0.25">
      <c r="A1527" s="7" t="s">
        <v>17</v>
      </c>
      <c r="B1527" s="7" t="s">
        <v>42</v>
      </c>
      <c r="C1527" s="6">
        <v>1589.9973</v>
      </c>
      <c r="D1527" s="6">
        <v>479.35397</v>
      </c>
      <c r="E1527" s="5">
        <f>IF(C1527=0,"",(D1527/C1527-1))</f>
        <v>-0.6985190037744089</v>
      </c>
      <c r="F1527" s="6">
        <v>755.90651000000003</v>
      </c>
      <c r="G1527" s="5">
        <f>IF(F1527=0,"",(D1527/F1527-1))</f>
        <v>-0.36585548125521505</v>
      </c>
      <c r="H1527" s="6">
        <v>10816.59029</v>
      </c>
      <c r="I1527" s="6">
        <v>5891.7911800000002</v>
      </c>
      <c r="J1527" s="5">
        <f>IF(H1527=0,"",(I1527/H1527-1))</f>
        <v>-0.45530051318972531</v>
      </c>
    </row>
    <row r="1528" spans="1:10" x14ac:dyDescent="0.25">
      <c r="A1528" s="7" t="s">
        <v>16</v>
      </c>
      <c r="B1528" s="7" t="s">
        <v>42</v>
      </c>
      <c r="C1528" s="6">
        <v>8.4085400000000003</v>
      </c>
      <c r="D1528" s="6">
        <v>11.51121</v>
      </c>
      <c r="E1528" s="5">
        <f>IF(C1528=0,"",(D1528/C1528-1))</f>
        <v>0.36899033601552711</v>
      </c>
      <c r="F1528" s="6">
        <v>11.5754</v>
      </c>
      <c r="G1528" s="5">
        <f>IF(F1528=0,"",(D1528/F1528-1))</f>
        <v>-5.5453807211846007E-3</v>
      </c>
      <c r="H1528" s="6">
        <v>95.277510000000007</v>
      </c>
      <c r="I1528" s="6">
        <v>113.55598999999999</v>
      </c>
      <c r="J1528" s="5">
        <f>IF(H1528=0,"",(I1528/H1528-1))</f>
        <v>0.1918446441348014</v>
      </c>
    </row>
    <row r="1529" spans="1:10" x14ac:dyDescent="0.25">
      <c r="A1529" s="7" t="s">
        <v>15</v>
      </c>
      <c r="B1529" s="7" t="s">
        <v>42</v>
      </c>
      <c r="C1529" s="6">
        <v>132.56890000000001</v>
      </c>
      <c r="D1529" s="6">
        <v>129.75022000000001</v>
      </c>
      <c r="E1529" s="5">
        <f>IF(C1529=0,"",(D1529/C1529-1))</f>
        <v>-2.1262000363584499E-2</v>
      </c>
      <c r="F1529" s="6">
        <v>105.28261999999999</v>
      </c>
      <c r="G1529" s="5">
        <f>IF(F1529=0,"",(D1529/F1529-1))</f>
        <v>0.23239923170605015</v>
      </c>
      <c r="H1529" s="6">
        <v>1393.5907500000001</v>
      </c>
      <c r="I1529" s="6">
        <v>1362.06096</v>
      </c>
      <c r="J1529" s="5">
        <f>IF(H1529=0,"",(I1529/H1529-1))</f>
        <v>-2.262485597009023E-2</v>
      </c>
    </row>
    <row r="1530" spans="1:10" x14ac:dyDescent="0.25">
      <c r="A1530" s="7" t="s">
        <v>14</v>
      </c>
      <c r="B1530" s="7" t="s">
        <v>42</v>
      </c>
      <c r="C1530" s="6">
        <v>541.24686999999994</v>
      </c>
      <c r="D1530" s="6">
        <v>2599.0342300000002</v>
      </c>
      <c r="E1530" s="5">
        <f>IF(C1530=0,"",(D1530/C1530-1))</f>
        <v>3.8019385867303042</v>
      </c>
      <c r="F1530" s="6">
        <v>1822.83474</v>
      </c>
      <c r="G1530" s="5">
        <f>IF(F1530=0,"",(D1530/F1530-1))</f>
        <v>0.42582000055583769</v>
      </c>
      <c r="H1530" s="6">
        <v>22197.610530000002</v>
      </c>
      <c r="I1530" s="6">
        <v>15768.93259</v>
      </c>
      <c r="J1530" s="5">
        <f>IF(H1530=0,"",(I1530/H1530-1))</f>
        <v>-0.28961125934305687</v>
      </c>
    </row>
    <row r="1531" spans="1:10" x14ac:dyDescent="0.25">
      <c r="A1531" s="7" t="s">
        <v>13</v>
      </c>
      <c r="B1531" s="7" t="s">
        <v>42</v>
      </c>
      <c r="C1531" s="6">
        <v>3446.00533</v>
      </c>
      <c r="D1531" s="6">
        <v>4260.8589400000001</v>
      </c>
      <c r="E1531" s="5">
        <f>IF(C1531=0,"",(D1531/C1531-1))</f>
        <v>0.23646324714187261</v>
      </c>
      <c r="F1531" s="6">
        <v>3417.27981</v>
      </c>
      <c r="G1531" s="5">
        <f>IF(F1531=0,"",(D1531/F1531-1))</f>
        <v>0.24685690868258159</v>
      </c>
      <c r="H1531" s="6">
        <v>29323.839309999999</v>
      </c>
      <c r="I1531" s="6">
        <v>32396.5867</v>
      </c>
      <c r="J1531" s="5">
        <f>IF(H1531=0,"",(I1531/H1531-1))</f>
        <v>0.10478666717260765</v>
      </c>
    </row>
    <row r="1532" spans="1:10" x14ac:dyDescent="0.25">
      <c r="A1532" s="7" t="s">
        <v>12</v>
      </c>
      <c r="B1532" s="7" t="s">
        <v>42</v>
      </c>
      <c r="C1532" s="6">
        <v>4488.1941100000004</v>
      </c>
      <c r="D1532" s="6">
        <v>7110.0218000000004</v>
      </c>
      <c r="E1532" s="5">
        <f>IF(C1532=0,"",(D1532/C1532-1))</f>
        <v>0.5841609399554244</v>
      </c>
      <c r="F1532" s="6">
        <v>4772.4065700000001</v>
      </c>
      <c r="G1532" s="5">
        <f>IF(F1532=0,"",(D1532/F1532-1))</f>
        <v>0.48981896150562054</v>
      </c>
      <c r="H1532" s="6">
        <v>55982.132339999996</v>
      </c>
      <c r="I1532" s="6">
        <v>61148.699000000001</v>
      </c>
      <c r="J1532" s="5">
        <f>IF(H1532=0,"",(I1532/H1532-1))</f>
        <v>9.2289565331694634E-2</v>
      </c>
    </row>
    <row r="1533" spans="1:10" x14ac:dyDescent="0.25">
      <c r="A1533" s="7" t="s">
        <v>11</v>
      </c>
      <c r="B1533" s="7" t="s">
        <v>42</v>
      </c>
      <c r="C1533" s="6">
        <v>6823.1689800000004</v>
      </c>
      <c r="D1533" s="6">
        <v>7926.8098499999996</v>
      </c>
      <c r="E1533" s="5">
        <f>IF(C1533=0,"",(D1533/C1533-1))</f>
        <v>0.16174901621738802</v>
      </c>
      <c r="F1533" s="6">
        <v>7815.6889199999996</v>
      </c>
      <c r="G1533" s="5">
        <f>IF(F1533=0,"",(D1533/F1533-1))</f>
        <v>1.4217675644132566E-2</v>
      </c>
      <c r="H1533" s="6">
        <v>70335.395929999999</v>
      </c>
      <c r="I1533" s="6">
        <v>75537.889639999994</v>
      </c>
      <c r="J1533" s="5">
        <f>IF(H1533=0,"",(I1533/H1533-1))</f>
        <v>7.3966935725757299E-2</v>
      </c>
    </row>
    <row r="1534" spans="1:10" x14ac:dyDescent="0.25">
      <c r="A1534" s="7" t="s">
        <v>26</v>
      </c>
      <c r="B1534" s="7" t="s">
        <v>42</v>
      </c>
      <c r="C1534" s="6">
        <v>748.02670999999998</v>
      </c>
      <c r="D1534" s="6">
        <v>383.15724999999998</v>
      </c>
      <c r="E1534" s="5">
        <f>IF(C1534=0,"",(D1534/C1534-1))</f>
        <v>-0.48777597794602823</v>
      </c>
      <c r="F1534" s="6">
        <v>255.31264999999999</v>
      </c>
      <c r="G1534" s="5">
        <f>IF(F1534=0,"",(D1534/F1534-1))</f>
        <v>0.50073742918731212</v>
      </c>
      <c r="H1534" s="6">
        <v>11888.919180000001</v>
      </c>
      <c r="I1534" s="6">
        <v>5548.14948</v>
      </c>
      <c r="J1534" s="5">
        <f>IF(H1534=0,"",(I1534/H1534-1))</f>
        <v>-0.53333441030255202</v>
      </c>
    </row>
    <row r="1535" spans="1:10" x14ac:dyDescent="0.25">
      <c r="A1535" s="7" t="s">
        <v>10</v>
      </c>
      <c r="B1535" s="7" t="s">
        <v>42</v>
      </c>
      <c r="C1535" s="6">
        <v>117.20743</v>
      </c>
      <c r="D1535" s="6">
        <v>146.88363000000001</v>
      </c>
      <c r="E1535" s="5">
        <f>IF(C1535=0,"",(D1535/C1535-1))</f>
        <v>0.25319384615804652</v>
      </c>
      <c r="F1535" s="6">
        <v>344.95839000000001</v>
      </c>
      <c r="G1535" s="5">
        <f>IF(F1535=0,"",(D1535/F1535-1))</f>
        <v>-0.57419899252196771</v>
      </c>
      <c r="H1535" s="6">
        <v>1623.9173900000001</v>
      </c>
      <c r="I1535" s="6">
        <v>2747.5755899999999</v>
      </c>
      <c r="J1535" s="5">
        <f>IF(H1535=0,"",(I1535/H1535-1))</f>
        <v>0.69194295653179738</v>
      </c>
    </row>
    <row r="1536" spans="1:10" x14ac:dyDescent="0.25">
      <c r="A1536" s="7" t="s">
        <v>9</v>
      </c>
      <c r="B1536" s="7" t="s">
        <v>42</v>
      </c>
      <c r="C1536" s="6">
        <v>5691.8936100000001</v>
      </c>
      <c r="D1536" s="6">
        <v>7635.1987399999998</v>
      </c>
      <c r="E1536" s="5">
        <f>IF(C1536=0,"",(D1536/C1536-1))</f>
        <v>0.34141627780706174</v>
      </c>
      <c r="F1536" s="6">
        <v>6718.0390500000003</v>
      </c>
      <c r="G1536" s="5">
        <f>IF(F1536=0,"",(D1536/F1536-1))</f>
        <v>0.13652193492385245</v>
      </c>
      <c r="H1536" s="6">
        <v>53134.934820000002</v>
      </c>
      <c r="I1536" s="6">
        <v>70390.800470000002</v>
      </c>
      <c r="J1536" s="5">
        <f>IF(H1536=0,"",(I1536/H1536-1))</f>
        <v>0.32475556257772786</v>
      </c>
    </row>
    <row r="1537" spans="1:10" x14ac:dyDescent="0.25">
      <c r="A1537" s="7" t="s">
        <v>8</v>
      </c>
      <c r="B1537" s="7" t="s">
        <v>42</v>
      </c>
      <c r="C1537" s="6">
        <v>983.87935000000004</v>
      </c>
      <c r="D1537" s="6">
        <v>578.84834999999998</v>
      </c>
      <c r="E1537" s="5">
        <f>IF(C1537=0,"",(D1537/C1537-1))</f>
        <v>-0.41166734518820836</v>
      </c>
      <c r="F1537" s="6">
        <v>372.00335000000001</v>
      </c>
      <c r="G1537" s="5">
        <f>IF(F1537=0,"",(D1537/F1537-1))</f>
        <v>0.55602993897769992</v>
      </c>
      <c r="H1537" s="6">
        <v>14102.244479999999</v>
      </c>
      <c r="I1537" s="6">
        <v>6343.1998899999999</v>
      </c>
      <c r="J1537" s="5">
        <f>IF(H1537=0,"",(I1537/H1537-1))</f>
        <v>-0.55019926799623886</v>
      </c>
    </row>
    <row r="1538" spans="1:10" x14ac:dyDescent="0.25">
      <c r="A1538" s="7" t="s">
        <v>7</v>
      </c>
      <c r="B1538" s="7" t="s">
        <v>42</v>
      </c>
      <c r="C1538" s="6">
        <v>4050.6991899999998</v>
      </c>
      <c r="D1538" s="6">
        <v>4350.3429500000002</v>
      </c>
      <c r="E1538" s="5">
        <f>IF(C1538=0,"",(D1538/C1538-1))</f>
        <v>7.3973342858865809E-2</v>
      </c>
      <c r="F1538" s="6">
        <v>3568.4920900000002</v>
      </c>
      <c r="G1538" s="5">
        <f>IF(F1538=0,"",(D1538/F1538-1))</f>
        <v>0.21909838673623061</v>
      </c>
      <c r="H1538" s="6">
        <v>26240.590939999998</v>
      </c>
      <c r="I1538" s="6">
        <v>36395.740559999998</v>
      </c>
      <c r="J1538" s="5">
        <f>IF(H1538=0,"",(I1538/H1538-1))</f>
        <v>0.38700155965313798</v>
      </c>
    </row>
    <row r="1539" spans="1:10" x14ac:dyDescent="0.25">
      <c r="A1539" s="7" t="s">
        <v>6</v>
      </c>
      <c r="B1539" s="7" t="s">
        <v>42</v>
      </c>
      <c r="C1539" s="6">
        <v>2011.3465900000001</v>
      </c>
      <c r="D1539" s="6">
        <v>2209.08016</v>
      </c>
      <c r="E1539" s="5">
        <f>IF(C1539=0,"",(D1539/C1539-1))</f>
        <v>9.8309048765185647E-2</v>
      </c>
      <c r="F1539" s="6">
        <v>1389.86446</v>
      </c>
      <c r="G1539" s="5">
        <f>IF(F1539=0,"",(D1539/F1539-1))</f>
        <v>0.58942128788587045</v>
      </c>
      <c r="H1539" s="6">
        <v>16962.12185</v>
      </c>
      <c r="I1539" s="6">
        <v>14908.480100000001</v>
      </c>
      <c r="J1539" s="5">
        <f>IF(H1539=0,"",(I1539/H1539-1))</f>
        <v>-0.12107222010081242</v>
      </c>
    </row>
    <row r="1540" spans="1:10" x14ac:dyDescent="0.25">
      <c r="A1540" s="7" t="s">
        <v>5</v>
      </c>
      <c r="B1540" s="7" t="s">
        <v>42</v>
      </c>
      <c r="C1540" s="6">
        <v>247006.51461000001</v>
      </c>
      <c r="D1540" s="6">
        <v>470116.83283000003</v>
      </c>
      <c r="E1540" s="5">
        <f>IF(C1540=0,"",(D1540/C1540-1))</f>
        <v>0.90325681722310103</v>
      </c>
      <c r="F1540" s="6">
        <v>383024.5393</v>
      </c>
      <c r="G1540" s="5">
        <f>IF(F1540=0,"",(D1540/F1540-1))</f>
        <v>0.22738045371496662</v>
      </c>
      <c r="H1540" s="6">
        <v>3355840.9992200001</v>
      </c>
      <c r="I1540" s="6">
        <v>4092151.3341000001</v>
      </c>
      <c r="J1540" s="5">
        <f>IF(H1540=0,"",(I1540/H1540-1))</f>
        <v>0.21941156778617965</v>
      </c>
    </row>
    <row r="1541" spans="1:10" x14ac:dyDescent="0.25">
      <c r="A1541" s="7" t="s">
        <v>4</v>
      </c>
      <c r="B1541" s="7" t="s">
        <v>42</v>
      </c>
      <c r="C1541" s="6">
        <v>809.24220000000003</v>
      </c>
      <c r="D1541" s="6">
        <v>701.40075999999999</v>
      </c>
      <c r="E1541" s="5">
        <f>IF(C1541=0,"",(D1541/C1541-1))</f>
        <v>-0.13326225448944706</v>
      </c>
      <c r="F1541" s="6">
        <v>389.73185999999998</v>
      </c>
      <c r="G1541" s="5">
        <f>IF(F1541=0,"",(D1541/F1541-1))</f>
        <v>0.79970085073363006</v>
      </c>
      <c r="H1541" s="6">
        <v>15363.3977</v>
      </c>
      <c r="I1541" s="6">
        <v>6407.4995900000004</v>
      </c>
      <c r="J1541" s="5">
        <f>IF(H1541=0,"",(I1541/H1541-1))</f>
        <v>-0.5829373348839364</v>
      </c>
    </row>
    <row r="1542" spans="1:10" x14ac:dyDescent="0.25">
      <c r="A1542" s="7" t="s">
        <v>28</v>
      </c>
      <c r="B1542" s="7" t="s">
        <v>42</v>
      </c>
      <c r="C1542" s="6">
        <v>577.64274</v>
      </c>
      <c r="D1542" s="6">
        <v>348.17583999999999</v>
      </c>
      <c r="E1542" s="5">
        <f>IF(C1542=0,"",(D1542/C1542-1))</f>
        <v>-0.39724709428530169</v>
      </c>
      <c r="F1542" s="6">
        <v>153.49575999999999</v>
      </c>
      <c r="G1542" s="5">
        <f>IF(F1542=0,"",(D1542/F1542-1))</f>
        <v>1.2683091702337577</v>
      </c>
      <c r="H1542" s="6">
        <v>2989.5688100000002</v>
      </c>
      <c r="I1542" s="6">
        <v>2153.2422499999998</v>
      </c>
      <c r="J1542" s="5">
        <f>IF(H1542=0,"",(I1542/H1542-1))</f>
        <v>-0.27974822228627694</v>
      </c>
    </row>
    <row r="1543" spans="1:10" x14ac:dyDescent="0.25">
      <c r="A1543" s="7" t="s">
        <v>3</v>
      </c>
      <c r="B1543" s="7" t="s">
        <v>42</v>
      </c>
      <c r="C1543" s="6">
        <v>163.71494000000001</v>
      </c>
      <c r="D1543" s="6">
        <v>85.409310000000005</v>
      </c>
      <c r="E1543" s="5">
        <f>IF(C1543=0,"",(D1543/C1543-1))</f>
        <v>-0.47830472893921594</v>
      </c>
      <c r="F1543" s="6">
        <v>147.34242</v>
      </c>
      <c r="G1543" s="5">
        <f>IF(F1543=0,"",(D1543/F1543-1))</f>
        <v>-0.42033455131251407</v>
      </c>
      <c r="H1543" s="6">
        <v>1437.87311</v>
      </c>
      <c r="I1543" s="6">
        <v>1166.6311700000001</v>
      </c>
      <c r="J1543" s="5">
        <f>IF(H1543=0,"",(I1543/H1543-1))</f>
        <v>-0.18864108252222611</v>
      </c>
    </row>
    <row r="1544" spans="1:10" x14ac:dyDescent="0.25">
      <c r="A1544" s="7" t="s">
        <v>33</v>
      </c>
      <c r="B1544" s="7" t="s">
        <v>42</v>
      </c>
      <c r="C1544" s="6">
        <v>17.3855</v>
      </c>
      <c r="D1544" s="6">
        <v>67.854110000000006</v>
      </c>
      <c r="E1544" s="5">
        <f>IF(C1544=0,"",(D1544/C1544-1))</f>
        <v>2.902913922521642</v>
      </c>
      <c r="F1544" s="6">
        <v>23.4</v>
      </c>
      <c r="G1544" s="5">
        <f>IF(F1544=0,"",(D1544/F1544-1))</f>
        <v>1.899748290598291</v>
      </c>
      <c r="H1544" s="6">
        <v>531.17438000000004</v>
      </c>
      <c r="I1544" s="6">
        <v>334.51916999999997</v>
      </c>
      <c r="J1544" s="5">
        <f>IF(H1544=0,"",(I1544/H1544-1))</f>
        <v>-0.37022721238927236</v>
      </c>
    </row>
    <row r="1545" spans="1:10" x14ac:dyDescent="0.25">
      <c r="A1545" s="7" t="s">
        <v>2</v>
      </c>
      <c r="B1545" s="7" t="s">
        <v>42</v>
      </c>
      <c r="C1545" s="6">
        <v>34.839010000000002</v>
      </c>
      <c r="D1545" s="6">
        <v>31.166309999999999</v>
      </c>
      <c r="E1545" s="5">
        <f>IF(C1545=0,"",(D1545/C1545-1))</f>
        <v>-0.10541918384018378</v>
      </c>
      <c r="F1545" s="6">
        <v>42.123390000000001</v>
      </c>
      <c r="G1545" s="5">
        <f>IF(F1545=0,"",(D1545/F1545-1))</f>
        <v>-0.26011866566294883</v>
      </c>
      <c r="H1545" s="6">
        <v>148.97369</v>
      </c>
      <c r="I1545" s="6">
        <v>384.35771999999997</v>
      </c>
      <c r="J1545" s="5">
        <f>IF(H1545=0,"",(I1545/H1545-1))</f>
        <v>1.5800375891877283</v>
      </c>
    </row>
    <row r="1546" spans="1:10" x14ac:dyDescent="0.25">
      <c r="A1546" s="7" t="s">
        <v>25</v>
      </c>
      <c r="B1546" s="7" t="s">
        <v>42</v>
      </c>
      <c r="C1546" s="6">
        <v>86.155339999999995</v>
      </c>
      <c r="D1546" s="6">
        <v>55.39799</v>
      </c>
      <c r="E1546" s="5">
        <f>IF(C1546=0,"",(D1546/C1546-1))</f>
        <v>-0.35699876525355245</v>
      </c>
      <c r="F1546" s="6">
        <v>10.170439999999999</v>
      </c>
      <c r="G1546" s="5">
        <f>IF(F1546=0,"",(D1546/F1546-1))</f>
        <v>4.4469609967710353</v>
      </c>
      <c r="H1546" s="6">
        <v>262.96208000000001</v>
      </c>
      <c r="I1546" s="6">
        <v>322.94412</v>
      </c>
      <c r="J1546" s="5">
        <f>IF(H1546=0,"",(I1546/H1546-1))</f>
        <v>0.22810148139990361</v>
      </c>
    </row>
    <row r="1547" spans="1:10" s="2" customFormat="1" ht="13" x14ac:dyDescent="0.3">
      <c r="A1547" s="2" t="s">
        <v>0</v>
      </c>
      <c r="B1547" s="2" t="s">
        <v>42</v>
      </c>
      <c r="C1547" s="4">
        <v>300392.34590000001</v>
      </c>
      <c r="D1547" s="4">
        <v>528024.64914999995</v>
      </c>
      <c r="E1547" s="3">
        <f>IF(C1547=0,"",(D1547/C1547-1))</f>
        <v>0.75778330026351015</v>
      </c>
      <c r="F1547" s="4">
        <v>438285.01368999999</v>
      </c>
      <c r="G1547" s="3">
        <f>IF(F1547=0,"",(D1547/F1547-1))</f>
        <v>0.20475177716998783</v>
      </c>
      <c r="H1547" s="4">
        <v>3947457.5592800002</v>
      </c>
      <c r="I1547" s="4">
        <v>4639473.0533199999</v>
      </c>
      <c r="J1547" s="3">
        <f>IF(H1547=0,"",(I1547/H1547-1))</f>
        <v>0.17530663310442796</v>
      </c>
    </row>
    <row r="1548" spans="1:10" x14ac:dyDescent="0.25">
      <c r="A1548" s="7" t="s">
        <v>23</v>
      </c>
      <c r="B1548" s="7" t="s">
        <v>41</v>
      </c>
      <c r="C1548" s="6">
        <v>22899.462869999999</v>
      </c>
      <c r="D1548" s="6">
        <v>5667.8975399999999</v>
      </c>
      <c r="E1548" s="5">
        <f>IF(C1548=0,"",(D1548/C1548-1))</f>
        <v>-0.75248775169196791</v>
      </c>
      <c r="F1548" s="6">
        <v>13001.34734</v>
      </c>
      <c r="G1548" s="5">
        <f>IF(F1548=0,"",(D1548/F1548-1))</f>
        <v>-0.56405306374962216</v>
      </c>
      <c r="H1548" s="6">
        <v>230387.92383000001</v>
      </c>
      <c r="I1548" s="6">
        <v>107180.76049</v>
      </c>
      <c r="J1548" s="5">
        <f>IF(H1548=0,"",(I1548/H1548-1))</f>
        <v>-0.5347813431007471</v>
      </c>
    </row>
    <row r="1549" spans="1:10" x14ac:dyDescent="0.25">
      <c r="A1549" s="7" t="s">
        <v>22</v>
      </c>
      <c r="B1549" s="7" t="s">
        <v>41</v>
      </c>
      <c r="C1549" s="6">
        <v>428.01830000000001</v>
      </c>
      <c r="D1549" s="6">
        <v>912.04799000000003</v>
      </c>
      <c r="E1549" s="5">
        <f>IF(C1549=0,"",(D1549/C1549-1))</f>
        <v>1.1308621383711865</v>
      </c>
      <c r="F1549" s="6">
        <v>2466.5391800000002</v>
      </c>
      <c r="G1549" s="5">
        <f>IF(F1549=0,"",(D1549/F1549-1))</f>
        <v>-0.63023170384019611</v>
      </c>
      <c r="H1549" s="6">
        <v>13381.520560000001</v>
      </c>
      <c r="I1549" s="6">
        <v>10882.347599999999</v>
      </c>
      <c r="J1549" s="5">
        <f>IF(H1549=0,"",(I1549/H1549-1))</f>
        <v>-0.18676300266432511</v>
      </c>
    </row>
    <row r="1550" spans="1:10" x14ac:dyDescent="0.25">
      <c r="A1550" s="7" t="s">
        <v>21</v>
      </c>
      <c r="B1550" s="7" t="s">
        <v>41</v>
      </c>
      <c r="C1550" s="6">
        <v>1616.1007199999999</v>
      </c>
      <c r="D1550" s="6">
        <v>2463.5550800000001</v>
      </c>
      <c r="E1550" s="5">
        <f>IF(C1550=0,"",(D1550/C1550-1))</f>
        <v>0.52438214370698399</v>
      </c>
      <c r="F1550" s="6">
        <v>2362.9530500000001</v>
      </c>
      <c r="G1550" s="5">
        <f>IF(F1550=0,"",(D1550/F1550-1))</f>
        <v>4.257470540940278E-2</v>
      </c>
      <c r="H1550" s="6">
        <v>25672.976699999999</v>
      </c>
      <c r="I1550" s="6">
        <v>25710.444650000001</v>
      </c>
      <c r="J1550" s="5">
        <f>IF(H1550=0,"",(I1550/H1550-1))</f>
        <v>1.4594314651483753E-3</v>
      </c>
    </row>
    <row r="1551" spans="1:10" x14ac:dyDescent="0.25">
      <c r="A1551" s="7" t="s">
        <v>20</v>
      </c>
      <c r="B1551" s="7" t="s">
        <v>41</v>
      </c>
      <c r="C1551" s="6">
        <v>210.84522999999999</v>
      </c>
      <c r="D1551" s="6">
        <v>166.01777000000001</v>
      </c>
      <c r="E1551" s="5">
        <f>IF(C1551=0,"",(D1551/C1551-1))</f>
        <v>-0.21260836681010031</v>
      </c>
      <c r="F1551" s="6">
        <v>210.42283</v>
      </c>
      <c r="G1551" s="5">
        <f>IF(F1551=0,"",(D1551/F1551-1))</f>
        <v>-0.21102776728171557</v>
      </c>
      <c r="H1551" s="6">
        <v>1159.04053</v>
      </c>
      <c r="I1551" s="6">
        <v>1628.9744000000001</v>
      </c>
      <c r="J1551" s="5">
        <f>IF(H1551=0,"",(I1551/H1551-1))</f>
        <v>0.40545076538436509</v>
      </c>
    </row>
    <row r="1552" spans="1:10" x14ac:dyDescent="0.25">
      <c r="A1552" s="7" t="s">
        <v>19</v>
      </c>
      <c r="B1552" s="7" t="s">
        <v>41</v>
      </c>
      <c r="C1552" s="6">
        <v>19.917490000000001</v>
      </c>
      <c r="D1552" s="6">
        <v>0</v>
      </c>
      <c r="E1552" s="5">
        <f>IF(C1552=0,"",(D1552/C1552-1))</f>
        <v>-1</v>
      </c>
      <c r="F1552" s="6">
        <v>0</v>
      </c>
      <c r="G1552" s="5" t="str">
        <f>IF(F1552=0,"",(D1552/F1552-1))</f>
        <v/>
      </c>
      <c r="H1552" s="6">
        <v>318.84366999999997</v>
      </c>
      <c r="I1552" s="6">
        <v>0</v>
      </c>
      <c r="J1552" s="5">
        <f>IF(H1552=0,"",(I1552/H1552-1))</f>
        <v>-1</v>
      </c>
    </row>
    <row r="1553" spans="1:10" x14ac:dyDescent="0.25">
      <c r="A1553" s="7" t="s">
        <v>18</v>
      </c>
      <c r="B1553" s="7" t="s">
        <v>41</v>
      </c>
      <c r="C1553" s="6">
        <v>4347.8758099999995</v>
      </c>
      <c r="D1553" s="6">
        <v>7205.5432199999996</v>
      </c>
      <c r="E1553" s="5">
        <f>IF(C1553=0,"",(D1553/C1553-1))</f>
        <v>0.6572559877233477</v>
      </c>
      <c r="F1553" s="6">
        <v>6479.2412299999996</v>
      </c>
      <c r="G1553" s="5">
        <f>IF(F1553=0,"",(D1553/F1553-1))</f>
        <v>0.11209676630607568</v>
      </c>
      <c r="H1553" s="6">
        <v>59205.09446</v>
      </c>
      <c r="I1553" s="6">
        <v>64429.588409999997</v>
      </c>
      <c r="J1553" s="5">
        <f>IF(H1553=0,"",(I1553/H1553-1))</f>
        <v>8.8243993150450173E-2</v>
      </c>
    </row>
    <row r="1554" spans="1:10" x14ac:dyDescent="0.25">
      <c r="A1554" s="7" t="s">
        <v>17</v>
      </c>
      <c r="B1554" s="7" t="s">
        <v>41</v>
      </c>
      <c r="C1554" s="6">
        <v>2972.4236999999998</v>
      </c>
      <c r="D1554" s="6">
        <v>4064.5894600000001</v>
      </c>
      <c r="E1554" s="5">
        <f>IF(C1554=0,"",(D1554/C1554-1))</f>
        <v>0.36743273174682334</v>
      </c>
      <c r="F1554" s="6">
        <v>3512.6244299999998</v>
      </c>
      <c r="G1554" s="5">
        <f>IF(F1554=0,"",(D1554/F1554-1))</f>
        <v>0.15713750245710156</v>
      </c>
      <c r="H1554" s="6">
        <v>22255.05068</v>
      </c>
      <c r="I1554" s="6">
        <v>29567.693230000001</v>
      </c>
      <c r="J1554" s="5">
        <f>IF(H1554=0,"",(I1554/H1554-1))</f>
        <v>0.32858350471300746</v>
      </c>
    </row>
    <row r="1555" spans="1:10" x14ac:dyDescent="0.25">
      <c r="A1555" s="7" t="s">
        <v>16</v>
      </c>
      <c r="B1555" s="7" t="s">
        <v>41</v>
      </c>
      <c r="C1555" s="6">
        <v>0</v>
      </c>
      <c r="D1555" s="6">
        <v>0</v>
      </c>
      <c r="E1555" s="5" t="str">
        <f>IF(C1555=0,"",(D1555/C1555-1))</f>
        <v/>
      </c>
      <c r="F1555" s="6">
        <v>0</v>
      </c>
      <c r="G1555" s="5" t="str">
        <f>IF(F1555=0,"",(D1555/F1555-1))</f>
        <v/>
      </c>
      <c r="H1555" s="6">
        <v>0.67351000000000005</v>
      </c>
      <c r="I1555" s="6">
        <v>0</v>
      </c>
      <c r="J1555" s="5">
        <f>IF(H1555=0,"",(I1555/H1555-1))</f>
        <v>-1</v>
      </c>
    </row>
    <row r="1556" spans="1:10" x14ac:dyDescent="0.25">
      <c r="A1556" s="7" t="s">
        <v>15</v>
      </c>
      <c r="B1556" s="7" t="s">
        <v>41</v>
      </c>
      <c r="C1556" s="6">
        <v>21.586760000000002</v>
      </c>
      <c r="D1556" s="6">
        <v>9.5034200000000002</v>
      </c>
      <c r="E1556" s="5">
        <f>IF(C1556=0,"",(D1556/C1556-1))</f>
        <v>-0.55975699919765631</v>
      </c>
      <c r="F1556" s="6">
        <v>1.21052</v>
      </c>
      <c r="G1556" s="5">
        <f>IF(F1556=0,"",(D1556/F1556-1))</f>
        <v>6.8506922644813795</v>
      </c>
      <c r="H1556" s="6">
        <v>287.63765999999998</v>
      </c>
      <c r="I1556" s="6">
        <v>78.128429999999994</v>
      </c>
      <c r="J1556" s="5">
        <f>IF(H1556=0,"",(I1556/H1556-1))</f>
        <v>-0.72837899599099787</v>
      </c>
    </row>
    <row r="1557" spans="1:10" x14ac:dyDescent="0.25">
      <c r="A1557" s="7" t="s">
        <v>14</v>
      </c>
      <c r="B1557" s="7" t="s">
        <v>41</v>
      </c>
      <c r="C1557" s="6">
        <v>2355.5886799999998</v>
      </c>
      <c r="D1557" s="6">
        <v>1150.8310100000001</v>
      </c>
      <c r="E1557" s="5">
        <f>IF(C1557=0,"",(D1557/C1557-1))</f>
        <v>-0.51144653573390397</v>
      </c>
      <c r="F1557" s="6">
        <v>2302.1430700000001</v>
      </c>
      <c r="G1557" s="5">
        <f>IF(F1557=0,"",(D1557/F1557-1))</f>
        <v>-0.50010447873684927</v>
      </c>
      <c r="H1557" s="6">
        <v>8233.7881300000008</v>
      </c>
      <c r="I1557" s="6">
        <v>10701.433559999999</v>
      </c>
      <c r="J1557" s="5">
        <f>IF(H1557=0,"",(I1557/H1557-1))</f>
        <v>0.29969746501116235</v>
      </c>
    </row>
    <row r="1558" spans="1:10" x14ac:dyDescent="0.25">
      <c r="A1558" s="7" t="s">
        <v>13</v>
      </c>
      <c r="B1558" s="7" t="s">
        <v>41</v>
      </c>
      <c r="C1558" s="6">
        <v>26202.247879999999</v>
      </c>
      <c r="D1558" s="6">
        <v>22659.537489999999</v>
      </c>
      <c r="E1558" s="5">
        <f>IF(C1558=0,"",(D1558/C1558-1))</f>
        <v>-0.13520635352450538</v>
      </c>
      <c r="F1558" s="6">
        <v>29275.96889</v>
      </c>
      <c r="G1558" s="5">
        <f>IF(F1558=0,"",(D1558/F1558-1))</f>
        <v>-0.22600213249509304</v>
      </c>
      <c r="H1558" s="6">
        <v>183723.67626000001</v>
      </c>
      <c r="I1558" s="6">
        <v>242369.56709</v>
      </c>
      <c r="J1558" s="5">
        <f>IF(H1558=0,"",(I1558/H1558-1))</f>
        <v>0.31920703974487297</v>
      </c>
    </row>
    <row r="1559" spans="1:10" x14ac:dyDescent="0.25">
      <c r="A1559" s="7" t="s">
        <v>12</v>
      </c>
      <c r="B1559" s="7" t="s">
        <v>41</v>
      </c>
      <c r="C1559" s="6">
        <v>3049.1866100000002</v>
      </c>
      <c r="D1559" s="6">
        <v>2918.89419</v>
      </c>
      <c r="E1559" s="5">
        <f>IF(C1559=0,"",(D1559/C1559-1))</f>
        <v>-4.2730221749202935E-2</v>
      </c>
      <c r="F1559" s="6">
        <v>3452.6170299999999</v>
      </c>
      <c r="G1559" s="5">
        <f>IF(F1559=0,"",(D1559/F1559-1))</f>
        <v>-0.15458501054778151</v>
      </c>
      <c r="H1559" s="6">
        <v>29469.77305</v>
      </c>
      <c r="I1559" s="6">
        <v>33966.568090000001</v>
      </c>
      <c r="J1559" s="5">
        <f>IF(H1559=0,"",(I1559/H1559-1))</f>
        <v>0.15259008043158317</v>
      </c>
    </row>
    <row r="1560" spans="1:10" x14ac:dyDescent="0.25">
      <c r="A1560" s="7" t="s">
        <v>11</v>
      </c>
      <c r="B1560" s="7" t="s">
        <v>41</v>
      </c>
      <c r="C1560" s="6">
        <v>1740.96171</v>
      </c>
      <c r="D1560" s="6">
        <v>2460.0514899999998</v>
      </c>
      <c r="E1560" s="5">
        <f>IF(C1560=0,"",(D1560/C1560-1))</f>
        <v>0.4130416975109692</v>
      </c>
      <c r="F1560" s="6">
        <v>1822.0443399999999</v>
      </c>
      <c r="G1560" s="5">
        <f>IF(F1560=0,"",(D1560/F1560-1))</f>
        <v>0.35016005702693276</v>
      </c>
      <c r="H1560" s="6">
        <v>18097.078229999999</v>
      </c>
      <c r="I1560" s="6">
        <v>19182.854589999999</v>
      </c>
      <c r="J1560" s="5">
        <f>IF(H1560=0,"",(I1560/H1560-1))</f>
        <v>5.9997329193177684E-2</v>
      </c>
    </row>
    <row r="1561" spans="1:10" x14ac:dyDescent="0.25">
      <c r="A1561" s="7" t="s">
        <v>26</v>
      </c>
      <c r="B1561" s="7" t="s">
        <v>41</v>
      </c>
      <c r="C1561" s="6">
        <v>136.92482999999999</v>
      </c>
      <c r="D1561" s="6">
        <v>80.874960000000002</v>
      </c>
      <c r="E1561" s="5">
        <f>IF(C1561=0,"",(D1561/C1561-1))</f>
        <v>-0.40934774211514446</v>
      </c>
      <c r="F1561" s="6">
        <v>8.8200000000000001E-2</v>
      </c>
      <c r="G1561" s="5">
        <f>IF(F1561=0,"",(D1561/F1561-1))</f>
        <v>915.94965986394561</v>
      </c>
      <c r="H1561" s="6">
        <v>866.61886000000004</v>
      </c>
      <c r="I1561" s="6">
        <v>652.72997999999995</v>
      </c>
      <c r="J1561" s="5">
        <f>IF(H1561=0,"",(I1561/H1561-1))</f>
        <v>-0.24680847587369614</v>
      </c>
    </row>
    <row r="1562" spans="1:10" x14ac:dyDescent="0.25">
      <c r="A1562" s="7" t="s">
        <v>10</v>
      </c>
      <c r="B1562" s="7" t="s">
        <v>41</v>
      </c>
      <c r="C1562" s="6">
        <v>1882.9850300000001</v>
      </c>
      <c r="D1562" s="6">
        <v>685.92654000000005</v>
      </c>
      <c r="E1562" s="5">
        <f>IF(C1562=0,"",(D1562/C1562-1))</f>
        <v>-0.63572384853213615</v>
      </c>
      <c r="F1562" s="6">
        <v>281.90528999999998</v>
      </c>
      <c r="G1562" s="5">
        <f>IF(F1562=0,"",(D1562/F1562-1))</f>
        <v>1.4331808033825832</v>
      </c>
      <c r="H1562" s="6">
        <v>10594.78476</v>
      </c>
      <c r="I1562" s="6">
        <v>4085.6180199999999</v>
      </c>
      <c r="J1562" s="5">
        <f>IF(H1562=0,"",(I1562/H1562-1))</f>
        <v>-0.61437460858808435</v>
      </c>
    </row>
    <row r="1563" spans="1:10" x14ac:dyDescent="0.25">
      <c r="A1563" s="7" t="s">
        <v>9</v>
      </c>
      <c r="B1563" s="7" t="s">
        <v>41</v>
      </c>
      <c r="C1563" s="6">
        <v>8104.1959299999999</v>
      </c>
      <c r="D1563" s="6">
        <v>5565.1874600000001</v>
      </c>
      <c r="E1563" s="5">
        <f>IF(C1563=0,"",(D1563/C1563-1))</f>
        <v>-0.31329554368264145</v>
      </c>
      <c r="F1563" s="6">
        <v>5509.5772900000002</v>
      </c>
      <c r="G1563" s="5">
        <f>IF(F1563=0,"",(D1563/F1563-1))</f>
        <v>1.0093364168052066E-2</v>
      </c>
      <c r="H1563" s="6">
        <v>65944.865250000003</v>
      </c>
      <c r="I1563" s="6">
        <v>56061.753230000002</v>
      </c>
      <c r="J1563" s="5">
        <f>IF(H1563=0,"",(I1563/H1563-1))</f>
        <v>-0.14986931859717467</v>
      </c>
    </row>
    <row r="1564" spans="1:10" x14ac:dyDescent="0.25">
      <c r="A1564" s="7" t="s">
        <v>8</v>
      </c>
      <c r="B1564" s="7" t="s">
        <v>41</v>
      </c>
      <c r="C1564" s="6">
        <v>42.036909999999999</v>
      </c>
      <c r="D1564" s="6">
        <v>60.873150000000003</v>
      </c>
      <c r="E1564" s="5">
        <f>IF(C1564=0,"",(D1564/C1564-1))</f>
        <v>0.44808812065396819</v>
      </c>
      <c r="F1564" s="6">
        <v>108.64922</v>
      </c>
      <c r="G1564" s="5">
        <f>IF(F1564=0,"",(D1564/F1564-1))</f>
        <v>-0.43972768511361604</v>
      </c>
      <c r="H1564" s="6">
        <v>1554.2200800000001</v>
      </c>
      <c r="I1564" s="6">
        <v>924.15471000000002</v>
      </c>
      <c r="J1564" s="5">
        <f>IF(H1564=0,"",(I1564/H1564-1))</f>
        <v>-0.40539005904491987</v>
      </c>
    </row>
    <row r="1565" spans="1:10" x14ac:dyDescent="0.25">
      <c r="A1565" s="7" t="s">
        <v>7</v>
      </c>
      <c r="B1565" s="7" t="s">
        <v>41</v>
      </c>
      <c r="C1565" s="6">
        <v>4774.8091299999996</v>
      </c>
      <c r="D1565" s="6">
        <v>4469.1396299999997</v>
      </c>
      <c r="E1565" s="5">
        <f>IF(C1565=0,"",(D1565/C1565-1))</f>
        <v>-6.4017113915504353E-2</v>
      </c>
      <c r="F1565" s="6">
        <v>6029.0664999999999</v>
      </c>
      <c r="G1565" s="5">
        <f>IF(F1565=0,"",(D1565/F1565-1))</f>
        <v>-0.2587343944539342</v>
      </c>
      <c r="H1565" s="6">
        <v>42177.975740000002</v>
      </c>
      <c r="I1565" s="6">
        <v>42029.47077</v>
      </c>
      <c r="J1565" s="5">
        <f>IF(H1565=0,"",(I1565/H1565-1))</f>
        <v>-3.5209126894908405E-3</v>
      </c>
    </row>
    <row r="1566" spans="1:10" x14ac:dyDescent="0.25">
      <c r="A1566" s="7" t="s">
        <v>6</v>
      </c>
      <c r="B1566" s="7" t="s">
        <v>41</v>
      </c>
      <c r="C1566" s="6">
        <v>3138.22109</v>
      </c>
      <c r="D1566" s="6">
        <v>1000.49519</v>
      </c>
      <c r="E1566" s="5">
        <f>IF(C1566=0,"",(D1566/C1566-1))</f>
        <v>-0.68119034277473423</v>
      </c>
      <c r="F1566" s="6">
        <v>1735.24154</v>
      </c>
      <c r="G1566" s="5">
        <f>IF(F1566=0,"",(D1566/F1566-1))</f>
        <v>-0.42342598022405575</v>
      </c>
      <c r="H1566" s="6">
        <v>24113.73072</v>
      </c>
      <c r="I1566" s="6">
        <v>21522.728650000001</v>
      </c>
      <c r="J1566" s="5">
        <f>IF(H1566=0,"",(I1566/H1566-1))</f>
        <v>-0.10744924126779831</v>
      </c>
    </row>
    <row r="1567" spans="1:10" x14ac:dyDescent="0.25">
      <c r="A1567" s="7" t="s">
        <v>5</v>
      </c>
      <c r="B1567" s="7" t="s">
        <v>41</v>
      </c>
      <c r="C1567" s="6">
        <v>14024.956529999999</v>
      </c>
      <c r="D1567" s="6">
        <v>19181.916410000002</v>
      </c>
      <c r="E1567" s="5">
        <f>IF(C1567=0,"",(D1567/C1567-1))</f>
        <v>0.36769881382299041</v>
      </c>
      <c r="F1567" s="6">
        <v>19895.678400000001</v>
      </c>
      <c r="G1567" s="5">
        <f>IF(F1567=0,"",(D1567/F1567-1))</f>
        <v>-3.5875227556955269E-2</v>
      </c>
      <c r="H1567" s="6">
        <v>181460.90255999999</v>
      </c>
      <c r="I1567" s="6">
        <v>176790.79600999999</v>
      </c>
      <c r="J1567" s="5">
        <f>IF(H1567=0,"",(I1567/H1567-1))</f>
        <v>-2.5736158500897055E-2</v>
      </c>
    </row>
    <row r="1568" spans="1:10" x14ac:dyDescent="0.25">
      <c r="A1568" s="7" t="s">
        <v>4</v>
      </c>
      <c r="B1568" s="7" t="s">
        <v>41</v>
      </c>
      <c r="C1568" s="6">
        <v>7927.1340300000002</v>
      </c>
      <c r="D1568" s="6">
        <v>8479.1834299999991</v>
      </c>
      <c r="E1568" s="5">
        <f>IF(C1568=0,"",(D1568/C1568-1))</f>
        <v>6.9640477619122398E-2</v>
      </c>
      <c r="F1568" s="6">
        <v>9852.0275299999994</v>
      </c>
      <c r="G1568" s="5">
        <f>IF(F1568=0,"",(D1568/F1568-1))</f>
        <v>-0.13934635239493698</v>
      </c>
      <c r="H1568" s="6">
        <v>96839.659029999995</v>
      </c>
      <c r="I1568" s="6">
        <v>111482.95785999999</v>
      </c>
      <c r="J1568" s="5">
        <f>IF(H1568=0,"",(I1568/H1568-1))</f>
        <v>0.1512117966613622</v>
      </c>
    </row>
    <row r="1569" spans="1:10" x14ac:dyDescent="0.25">
      <c r="A1569" s="7" t="s">
        <v>28</v>
      </c>
      <c r="B1569" s="7" t="s">
        <v>41</v>
      </c>
      <c r="C1569" s="6">
        <v>0</v>
      </c>
      <c r="D1569" s="6">
        <v>0</v>
      </c>
      <c r="E1569" s="5" t="str">
        <f>IF(C1569=0,"",(D1569/C1569-1))</f>
        <v/>
      </c>
      <c r="F1569" s="6">
        <v>0</v>
      </c>
      <c r="G1569" s="5" t="str">
        <f>IF(F1569=0,"",(D1569/F1569-1))</f>
        <v/>
      </c>
      <c r="H1569" s="6">
        <v>64.798060000000007</v>
      </c>
      <c r="I1569" s="6">
        <v>0</v>
      </c>
      <c r="J1569" s="5">
        <f>IF(H1569=0,"",(I1569/H1569-1))</f>
        <v>-1</v>
      </c>
    </row>
    <row r="1570" spans="1:10" x14ac:dyDescent="0.25">
      <c r="A1570" s="7" t="s">
        <v>3</v>
      </c>
      <c r="B1570" s="7" t="s">
        <v>41</v>
      </c>
      <c r="C1570" s="6">
        <v>59.916310000000003</v>
      </c>
      <c r="D1570" s="6">
        <v>68.058760000000007</v>
      </c>
      <c r="E1570" s="5">
        <f>IF(C1570=0,"",(D1570/C1570-1))</f>
        <v>0.13589705374045913</v>
      </c>
      <c r="F1570" s="6">
        <v>29.354690000000002</v>
      </c>
      <c r="G1570" s="5">
        <f>IF(F1570=0,"",(D1570/F1570-1))</f>
        <v>1.3184969761220442</v>
      </c>
      <c r="H1570" s="6">
        <v>339.56927000000002</v>
      </c>
      <c r="I1570" s="6">
        <v>489.82589999999999</v>
      </c>
      <c r="J1570" s="5">
        <f>IF(H1570=0,"",(I1570/H1570-1))</f>
        <v>0.44249183679076731</v>
      </c>
    </row>
    <row r="1571" spans="1:10" x14ac:dyDescent="0.25">
      <c r="A1571" s="7" t="s">
        <v>2</v>
      </c>
      <c r="B1571" s="7" t="s">
        <v>41</v>
      </c>
      <c r="C1571" s="6">
        <v>67.710999999999999</v>
      </c>
      <c r="D1571" s="6">
        <v>155.99233000000001</v>
      </c>
      <c r="E1571" s="5">
        <f>IF(C1571=0,"",(D1571/C1571-1))</f>
        <v>1.3037959858811718</v>
      </c>
      <c r="F1571" s="6">
        <v>92.197509999999994</v>
      </c>
      <c r="G1571" s="5">
        <f>IF(F1571=0,"",(D1571/F1571-1))</f>
        <v>0.69193647420629922</v>
      </c>
      <c r="H1571" s="6">
        <v>1372.29755</v>
      </c>
      <c r="I1571" s="6">
        <v>2025.32808</v>
      </c>
      <c r="J1571" s="5">
        <f>IF(H1571=0,"",(I1571/H1571-1))</f>
        <v>0.47586657135691901</v>
      </c>
    </row>
    <row r="1572" spans="1:10" x14ac:dyDescent="0.25">
      <c r="A1572" s="7" t="s">
        <v>25</v>
      </c>
      <c r="B1572" s="7" t="s">
        <v>41</v>
      </c>
      <c r="C1572" s="6">
        <v>0</v>
      </c>
      <c r="D1572" s="6">
        <v>0</v>
      </c>
      <c r="E1572" s="5" t="str">
        <f>IF(C1572=0,"",(D1572/C1572-1))</f>
        <v/>
      </c>
      <c r="F1572" s="6">
        <v>4.2000000000000003E-2</v>
      </c>
      <c r="G1572" s="5">
        <f>IF(F1572=0,"",(D1572/F1572-1))</f>
        <v>-1</v>
      </c>
      <c r="H1572" s="6">
        <v>6.4601499999999996</v>
      </c>
      <c r="I1572" s="6">
        <v>0.23400000000000001</v>
      </c>
      <c r="J1572" s="5">
        <f>IF(H1572=0,"",(I1572/H1572-1))</f>
        <v>-0.96377793085299879</v>
      </c>
    </row>
    <row r="1573" spans="1:10" s="2" customFormat="1" ht="13" x14ac:dyDescent="0.3">
      <c r="A1573" s="2" t="s">
        <v>0</v>
      </c>
      <c r="B1573" s="2" t="s">
        <v>41</v>
      </c>
      <c r="C1573" s="4">
        <v>109935.46849</v>
      </c>
      <c r="D1573" s="4">
        <v>94475.399290000001</v>
      </c>
      <c r="E1573" s="3">
        <f>IF(C1573=0,"",(D1573/C1573-1))</f>
        <v>-0.14062858340760409</v>
      </c>
      <c r="F1573" s="4">
        <v>114421.41244</v>
      </c>
      <c r="G1573" s="3">
        <f>IF(F1573=0,"",(D1573/F1573-1))</f>
        <v>-0.17432063391508335</v>
      </c>
      <c r="H1573" s="4">
        <v>1077077.1055099999</v>
      </c>
      <c r="I1573" s="4">
        <v>1048303.4796899999</v>
      </c>
      <c r="J1573" s="3">
        <f>IF(H1573=0,"",(I1573/H1573-1))</f>
        <v>-2.6714545943649526E-2</v>
      </c>
    </row>
    <row r="1574" spans="1:10" x14ac:dyDescent="0.25">
      <c r="A1574" s="7" t="s">
        <v>23</v>
      </c>
      <c r="B1574" s="7" t="s">
        <v>40</v>
      </c>
      <c r="C1574" s="6">
        <v>0</v>
      </c>
      <c r="D1574" s="6">
        <v>37.8461</v>
      </c>
      <c r="E1574" s="5" t="str">
        <f>IF(C1574=0,"",(D1574/C1574-1))</f>
        <v/>
      </c>
      <c r="F1574" s="6">
        <v>0</v>
      </c>
      <c r="G1574" s="5" t="str">
        <f>IF(F1574=0,"",(D1574/F1574-1))</f>
        <v/>
      </c>
      <c r="H1574" s="6">
        <v>0</v>
      </c>
      <c r="I1574" s="6">
        <v>37.8461</v>
      </c>
      <c r="J1574" s="5" t="str">
        <f>IF(H1574=0,"",(I1574/H1574-1))</f>
        <v/>
      </c>
    </row>
    <row r="1575" spans="1:10" x14ac:dyDescent="0.25">
      <c r="A1575" s="7" t="s">
        <v>22</v>
      </c>
      <c r="B1575" s="7" t="s">
        <v>40</v>
      </c>
      <c r="C1575" s="6">
        <v>4814.0217899999998</v>
      </c>
      <c r="D1575" s="6">
        <v>1492.4189200000001</v>
      </c>
      <c r="E1575" s="5">
        <f>IF(C1575=0,"",(D1575/C1575-1))</f>
        <v>-0.68998500939481622</v>
      </c>
      <c r="F1575" s="6">
        <v>1726.6135400000001</v>
      </c>
      <c r="G1575" s="5">
        <f>IF(F1575=0,"",(D1575/F1575-1))</f>
        <v>-0.1356381231668089</v>
      </c>
      <c r="H1575" s="6">
        <v>62084.649080000003</v>
      </c>
      <c r="I1575" s="6">
        <v>30477.718430000001</v>
      </c>
      <c r="J1575" s="5">
        <f>IF(H1575=0,"",(I1575/H1575-1))</f>
        <v>-0.50909413386991154</v>
      </c>
    </row>
    <row r="1576" spans="1:10" x14ac:dyDescent="0.25">
      <c r="A1576" s="7" t="s">
        <v>21</v>
      </c>
      <c r="B1576" s="7" t="s">
        <v>40</v>
      </c>
      <c r="C1576" s="6">
        <v>0</v>
      </c>
      <c r="D1576" s="6">
        <v>0</v>
      </c>
      <c r="E1576" s="5" t="str">
        <f>IF(C1576=0,"",(D1576/C1576-1))</f>
        <v/>
      </c>
      <c r="F1576" s="6">
        <v>0</v>
      </c>
      <c r="G1576" s="5" t="str">
        <f>IF(F1576=0,"",(D1576/F1576-1))</f>
        <v/>
      </c>
      <c r="H1576" s="6">
        <v>7.2680899999999999</v>
      </c>
      <c r="I1576" s="6">
        <v>16.515979999999999</v>
      </c>
      <c r="J1576" s="5">
        <f>IF(H1576=0,"",(I1576/H1576-1))</f>
        <v>1.2723961866184923</v>
      </c>
    </row>
    <row r="1577" spans="1:10" x14ac:dyDescent="0.25">
      <c r="A1577" s="7" t="s">
        <v>20</v>
      </c>
      <c r="B1577" s="7" t="s">
        <v>40</v>
      </c>
      <c r="C1577" s="6">
        <v>0</v>
      </c>
      <c r="D1577" s="6">
        <v>0</v>
      </c>
      <c r="E1577" s="5" t="str">
        <f>IF(C1577=0,"",(D1577/C1577-1))</f>
        <v/>
      </c>
      <c r="F1577" s="6">
        <v>0</v>
      </c>
      <c r="G1577" s="5" t="str">
        <f>IF(F1577=0,"",(D1577/F1577-1))</f>
        <v/>
      </c>
      <c r="H1577" s="6">
        <v>12.481629999999999</v>
      </c>
      <c r="I1577" s="6">
        <v>35.084200000000003</v>
      </c>
      <c r="J1577" s="5">
        <f>IF(H1577=0,"",(I1577/H1577-1))</f>
        <v>1.8108668499226468</v>
      </c>
    </row>
    <row r="1578" spans="1:10" x14ac:dyDescent="0.25">
      <c r="A1578" s="7" t="s">
        <v>19</v>
      </c>
      <c r="B1578" s="7" t="s">
        <v>40</v>
      </c>
      <c r="C1578" s="6">
        <v>0</v>
      </c>
      <c r="D1578" s="6">
        <v>0</v>
      </c>
      <c r="E1578" s="5" t="str">
        <f>IF(C1578=0,"",(D1578/C1578-1))</f>
        <v/>
      </c>
      <c r="F1578" s="6">
        <v>0</v>
      </c>
      <c r="G1578" s="5" t="str">
        <f>IF(F1578=0,"",(D1578/F1578-1))</f>
        <v/>
      </c>
      <c r="H1578" s="6">
        <v>0.54171000000000002</v>
      </c>
      <c r="I1578" s="6">
        <v>0</v>
      </c>
      <c r="J1578" s="5">
        <f>IF(H1578=0,"",(I1578/H1578-1))</f>
        <v>-1</v>
      </c>
    </row>
    <row r="1579" spans="1:10" x14ac:dyDescent="0.25">
      <c r="A1579" s="7" t="s">
        <v>18</v>
      </c>
      <c r="B1579" s="7" t="s">
        <v>40</v>
      </c>
      <c r="C1579" s="6">
        <v>14.30086</v>
      </c>
      <c r="D1579" s="6">
        <v>0</v>
      </c>
      <c r="E1579" s="5">
        <f>IF(C1579=0,"",(D1579/C1579-1))</f>
        <v>-1</v>
      </c>
      <c r="F1579" s="6">
        <v>0</v>
      </c>
      <c r="G1579" s="5" t="str">
        <f>IF(F1579=0,"",(D1579/F1579-1))</f>
        <v/>
      </c>
      <c r="H1579" s="6">
        <v>266.50538999999998</v>
      </c>
      <c r="I1579" s="6">
        <v>556.94736999999998</v>
      </c>
      <c r="J1579" s="5">
        <f>IF(H1579=0,"",(I1579/H1579-1))</f>
        <v>1.0898165324160987</v>
      </c>
    </row>
    <row r="1580" spans="1:10" x14ac:dyDescent="0.25">
      <c r="A1580" s="7" t="s">
        <v>14</v>
      </c>
      <c r="B1580" s="7" t="s">
        <v>40</v>
      </c>
      <c r="C1580" s="6">
        <v>17.480840000000001</v>
      </c>
      <c r="D1580" s="6">
        <v>0</v>
      </c>
      <c r="E1580" s="5">
        <f>IF(C1580=0,"",(D1580/C1580-1))</f>
        <v>-1</v>
      </c>
      <c r="F1580" s="6">
        <v>0</v>
      </c>
      <c r="G1580" s="5" t="str">
        <f>IF(F1580=0,"",(D1580/F1580-1))</f>
        <v/>
      </c>
      <c r="H1580" s="6">
        <v>555.92754000000002</v>
      </c>
      <c r="I1580" s="6">
        <v>23.047910000000002</v>
      </c>
      <c r="J1580" s="5">
        <f>IF(H1580=0,"",(I1580/H1580-1))</f>
        <v>-0.95854152143640881</v>
      </c>
    </row>
    <row r="1581" spans="1:10" x14ac:dyDescent="0.25">
      <c r="A1581" s="7" t="s">
        <v>13</v>
      </c>
      <c r="B1581" s="7" t="s">
        <v>40</v>
      </c>
      <c r="C1581" s="6">
        <v>28.34066</v>
      </c>
      <c r="D1581" s="6">
        <v>0</v>
      </c>
      <c r="E1581" s="5">
        <f>IF(C1581=0,"",(D1581/C1581-1))</f>
        <v>-1</v>
      </c>
      <c r="F1581" s="6">
        <v>21.211659999999998</v>
      </c>
      <c r="G1581" s="5">
        <f>IF(F1581=0,"",(D1581/F1581-1))</f>
        <v>-1</v>
      </c>
      <c r="H1581" s="6">
        <v>199.97982999999999</v>
      </c>
      <c r="I1581" s="6">
        <v>98.655559999999994</v>
      </c>
      <c r="J1581" s="5">
        <f>IF(H1581=0,"",(I1581/H1581-1))</f>
        <v>-0.50667244791637245</v>
      </c>
    </row>
    <row r="1582" spans="1:10" x14ac:dyDescent="0.25">
      <c r="A1582" s="7" t="s">
        <v>12</v>
      </c>
      <c r="B1582" s="7" t="s">
        <v>40</v>
      </c>
      <c r="C1582" s="6">
        <v>8.6999999999999994E-2</v>
      </c>
      <c r="D1582" s="6">
        <v>0</v>
      </c>
      <c r="E1582" s="5">
        <f>IF(C1582=0,"",(D1582/C1582-1))</f>
        <v>-1</v>
      </c>
      <c r="F1582" s="6">
        <v>0</v>
      </c>
      <c r="G1582" s="5" t="str">
        <f>IF(F1582=0,"",(D1582/F1582-1))</f>
        <v/>
      </c>
      <c r="H1582" s="6">
        <v>184.15992</v>
      </c>
      <c r="I1582" s="6">
        <v>0</v>
      </c>
      <c r="J1582" s="5">
        <f>IF(H1582=0,"",(I1582/H1582-1))</f>
        <v>-1</v>
      </c>
    </row>
    <row r="1583" spans="1:10" x14ac:dyDescent="0.25">
      <c r="A1583" s="7" t="s">
        <v>11</v>
      </c>
      <c r="B1583" s="7" t="s">
        <v>40</v>
      </c>
      <c r="C1583" s="6">
        <v>1.4106099999999999</v>
      </c>
      <c r="D1583" s="6">
        <v>0</v>
      </c>
      <c r="E1583" s="5">
        <f>IF(C1583=0,"",(D1583/C1583-1))</f>
        <v>-1</v>
      </c>
      <c r="F1583" s="6">
        <v>0.64</v>
      </c>
      <c r="G1583" s="5">
        <f>IF(F1583=0,"",(D1583/F1583-1))</f>
        <v>-1</v>
      </c>
      <c r="H1583" s="6">
        <v>3321.6330899999998</v>
      </c>
      <c r="I1583" s="6">
        <v>2484.3265099999999</v>
      </c>
      <c r="J1583" s="5">
        <f>IF(H1583=0,"",(I1583/H1583-1))</f>
        <v>-0.2520767819060955</v>
      </c>
    </row>
    <row r="1584" spans="1:10" x14ac:dyDescent="0.25">
      <c r="A1584" s="7" t="s">
        <v>26</v>
      </c>
      <c r="B1584" s="7" t="s">
        <v>40</v>
      </c>
      <c r="C1584" s="6">
        <v>0</v>
      </c>
      <c r="D1584" s="6">
        <v>0</v>
      </c>
      <c r="E1584" s="5" t="str">
        <f>IF(C1584=0,"",(D1584/C1584-1))</f>
        <v/>
      </c>
      <c r="F1584" s="6">
        <v>0</v>
      </c>
      <c r="G1584" s="5" t="str">
        <f>IF(F1584=0,"",(D1584/F1584-1))</f>
        <v/>
      </c>
      <c r="H1584" s="6">
        <v>0.81279000000000001</v>
      </c>
      <c r="I1584" s="6">
        <v>0</v>
      </c>
      <c r="J1584" s="5">
        <f>IF(H1584=0,"",(I1584/H1584-1))</f>
        <v>-1</v>
      </c>
    </row>
    <row r="1585" spans="1:10" x14ac:dyDescent="0.25">
      <c r="A1585" s="7" t="s">
        <v>10</v>
      </c>
      <c r="B1585" s="7" t="s">
        <v>40</v>
      </c>
      <c r="C1585" s="6">
        <v>18.85857</v>
      </c>
      <c r="D1585" s="6">
        <v>80.626350000000002</v>
      </c>
      <c r="E1585" s="5">
        <f>IF(C1585=0,"",(D1585/C1585-1))</f>
        <v>3.2753162090232717</v>
      </c>
      <c r="F1585" s="6">
        <v>27.787040000000001</v>
      </c>
      <c r="G1585" s="5">
        <f>IF(F1585=0,"",(D1585/F1585-1))</f>
        <v>1.9015810967990832</v>
      </c>
      <c r="H1585" s="6">
        <v>250.22989999999999</v>
      </c>
      <c r="I1585" s="6">
        <v>502.46224999999998</v>
      </c>
      <c r="J1585" s="5">
        <f>IF(H1585=0,"",(I1585/H1585-1))</f>
        <v>1.0080024409552975</v>
      </c>
    </row>
    <row r="1586" spans="1:10" x14ac:dyDescent="0.25">
      <c r="A1586" s="7" t="s">
        <v>9</v>
      </c>
      <c r="B1586" s="7" t="s">
        <v>40</v>
      </c>
      <c r="C1586" s="6">
        <v>1.42717</v>
      </c>
      <c r="D1586" s="6">
        <v>0</v>
      </c>
      <c r="E1586" s="5">
        <f>IF(C1586=0,"",(D1586/C1586-1))</f>
        <v>-1</v>
      </c>
      <c r="F1586" s="6">
        <v>0</v>
      </c>
      <c r="G1586" s="5" t="str">
        <f>IF(F1586=0,"",(D1586/F1586-1))</f>
        <v/>
      </c>
      <c r="H1586" s="6">
        <v>16.932390000000002</v>
      </c>
      <c r="I1586" s="6">
        <v>971.84856000000002</v>
      </c>
      <c r="J1586" s="5">
        <f>IF(H1586=0,"",(I1586/H1586-1))</f>
        <v>56.39582894086422</v>
      </c>
    </row>
    <row r="1587" spans="1:10" x14ac:dyDescent="0.25">
      <c r="A1587" s="7" t="s">
        <v>8</v>
      </c>
      <c r="B1587" s="7" t="s">
        <v>40</v>
      </c>
      <c r="C1587" s="6">
        <v>12.524929999999999</v>
      </c>
      <c r="D1587" s="6">
        <v>25.706849999999999</v>
      </c>
      <c r="E1587" s="5">
        <f>IF(C1587=0,"",(D1587/C1587-1))</f>
        <v>1.0524545845765205</v>
      </c>
      <c r="F1587" s="6">
        <v>6.1494400000000002</v>
      </c>
      <c r="G1587" s="5">
        <f>IF(F1587=0,"",(D1587/F1587-1))</f>
        <v>3.1803562600822186</v>
      </c>
      <c r="H1587" s="6">
        <v>187.9435</v>
      </c>
      <c r="I1587" s="6">
        <v>132.62836999999999</v>
      </c>
      <c r="J1587" s="5">
        <f>IF(H1587=0,"",(I1587/H1587-1))</f>
        <v>-0.29431786680571559</v>
      </c>
    </row>
    <row r="1588" spans="1:10" x14ac:dyDescent="0.25">
      <c r="A1588" s="7" t="s">
        <v>7</v>
      </c>
      <c r="B1588" s="7" t="s">
        <v>40</v>
      </c>
      <c r="C1588" s="6">
        <v>0</v>
      </c>
      <c r="D1588" s="6">
        <v>0</v>
      </c>
      <c r="E1588" s="5" t="str">
        <f>IF(C1588=0,"",(D1588/C1588-1))</f>
        <v/>
      </c>
      <c r="F1588" s="6">
        <v>3.3410000000000002</v>
      </c>
      <c r="G1588" s="5">
        <f>IF(F1588=0,"",(D1588/F1588-1))</f>
        <v>-1</v>
      </c>
      <c r="H1588" s="6">
        <v>747.66524000000004</v>
      </c>
      <c r="I1588" s="6">
        <v>672.62602000000004</v>
      </c>
      <c r="J1588" s="5">
        <f>IF(H1588=0,"",(I1588/H1588-1))</f>
        <v>-0.10036473007625712</v>
      </c>
    </row>
    <row r="1589" spans="1:10" x14ac:dyDescent="0.25">
      <c r="A1589" s="7" t="s">
        <v>5</v>
      </c>
      <c r="B1589" s="7" t="s">
        <v>40</v>
      </c>
      <c r="C1589" s="6">
        <v>0</v>
      </c>
      <c r="D1589" s="6">
        <v>0</v>
      </c>
      <c r="E1589" s="5" t="str">
        <f>IF(C1589=0,"",(D1589/C1589-1))</f>
        <v/>
      </c>
      <c r="F1589" s="6">
        <v>0</v>
      </c>
      <c r="G1589" s="5" t="str">
        <f>IF(F1589=0,"",(D1589/F1589-1))</f>
        <v/>
      </c>
      <c r="H1589" s="6">
        <v>24.789000000000001</v>
      </c>
      <c r="I1589" s="6">
        <v>0</v>
      </c>
      <c r="J1589" s="5">
        <f>IF(H1589=0,"",(I1589/H1589-1))</f>
        <v>-1</v>
      </c>
    </row>
    <row r="1590" spans="1:10" x14ac:dyDescent="0.25">
      <c r="A1590" s="7" t="s">
        <v>4</v>
      </c>
      <c r="B1590" s="7" t="s">
        <v>40</v>
      </c>
      <c r="C1590" s="6">
        <v>206.02847</v>
      </c>
      <c r="D1590" s="6">
        <v>0</v>
      </c>
      <c r="E1590" s="5">
        <f>IF(C1590=0,"",(D1590/C1590-1))</f>
        <v>-1</v>
      </c>
      <c r="F1590" s="6">
        <v>10.62012</v>
      </c>
      <c r="G1590" s="5">
        <f>IF(F1590=0,"",(D1590/F1590-1))</f>
        <v>-1</v>
      </c>
      <c r="H1590" s="6">
        <v>423.79847000000001</v>
      </c>
      <c r="I1590" s="6">
        <v>29.809460000000001</v>
      </c>
      <c r="J1590" s="5">
        <f>IF(H1590=0,"",(I1590/H1590-1))</f>
        <v>-0.92966123733292383</v>
      </c>
    </row>
    <row r="1591" spans="1:10" x14ac:dyDescent="0.25">
      <c r="A1591" s="7" t="s">
        <v>3</v>
      </c>
      <c r="B1591" s="7" t="s">
        <v>40</v>
      </c>
      <c r="C1591" s="6">
        <v>0</v>
      </c>
      <c r="D1591" s="6">
        <v>0</v>
      </c>
      <c r="E1591" s="5" t="str">
        <f>IF(C1591=0,"",(D1591/C1591-1))</f>
        <v/>
      </c>
      <c r="F1591" s="6">
        <v>1.04</v>
      </c>
      <c r="G1591" s="5">
        <f>IF(F1591=0,"",(D1591/F1591-1))</f>
        <v>-1</v>
      </c>
      <c r="H1591" s="6">
        <v>26.925529999999998</v>
      </c>
      <c r="I1591" s="6">
        <v>7.0847899999999999</v>
      </c>
      <c r="J1591" s="5">
        <f>IF(H1591=0,"",(I1591/H1591-1))</f>
        <v>-0.73687463162285005</v>
      </c>
    </row>
    <row r="1592" spans="1:10" x14ac:dyDescent="0.25">
      <c r="A1592" s="7" t="s">
        <v>2</v>
      </c>
      <c r="B1592" s="7" t="s">
        <v>40</v>
      </c>
      <c r="C1592" s="6">
        <v>0</v>
      </c>
      <c r="D1592" s="6">
        <v>0</v>
      </c>
      <c r="E1592" s="5" t="str">
        <f>IF(C1592=0,"",(D1592/C1592-1))</f>
        <v/>
      </c>
      <c r="F1592" s="6">
        <v>0</v>
      </c>
      <c r="G1592" s="5" t="str">
        <f>IF(F1592=0,"",(D1592/F1592-1))</f>
        <v/>
      </c>
      <c r="H1592" s="6">
        <v>0.47520000000000001</v>
      </c>
      <c r="I1592" s="6">
        <v>0</v>
      </c>
      <c r="J1592" s="5">
        <f>IF(H1592=0,"",(I1592/H1592-1))</f>
        <v>-1</v>
      </c>
    </row>
    <row r="1593" spans="1:10" s="2" customFormat="1" ht="13" x14ac:dyDescent="0.3">
      <c r="A1593" s="2" t="s">
        <v>0</v>
      </c>
      <c r="B1593" s="2" t="s">
        <v>40</v>
      </c>
      <c r="C1593" s="4">
        <v>5114.4808999999996</v>
      </c>
      <c r="D1593" s="4">
        <v>1636.5982200000001</v>
      </c>
      <c r="E1593" s="3">
        <f>IF(C1593=0,"",(D1593/C1593-1))</f>
        <v>-0.68000697392378573</v>
      </c>
      <c r="F1593" s="4">
        <v>1797.4028000000001</v>
      </c>
      <c r="G1593" s="3">
        <f>IF(F1593=0,"",(D1593/F1593-1))</f>
        <v>-8.9464965782850681E-2</v>
      </c>
      <c r="H1593" s="4">
        <v>68312.718299999993</v>
      </c>
      <c r="I1593" s="4">
        <v>36046.60151</v>
      </c>
      <c r="J1593" s="3">
        <f>IF(H1593=0,"",(I1593/H1593-1))</f>
        <v>-0.47232956897281009</v>
      </c>
    </row>
    <row r="1594" spans="1:10" x14ac:dyDescent="0.25">
      <c r="A1594" s="7" t="s">
        <v>23</v>
      </c>
      <c r="B1594" s="7" t="s">
        <v>39</v>
      </c>
      <c r="C1594" s="6">
        <v>106.85245999999999</v>
      </c>
      <c r="D1594" s="6">
        <v>74.113069999999993</v>
      </c>
      <c r="E1594" s="5">
        <f>IF(C1594=0,"",(D1594/C1594-1))</f>
        <v>-0.30639809322125111</v>
      </c>
      <c r="F1594" s="6">
        <v>69.621679999999998</v>
      </c>
      <c r="G1594" s="5">
        <f>IF(F1594=0,"",(D1594/F1594-1))</f>
        <v>6.4511370596055606E-2</v>
      </c>
      <c r="H1594" s="6">
        <v>770.83619999999996</v>
      </c>
      <c r="I1594" s="6">
        <v>588.32351000000006</v>
      </c>
      <c r="J1594" s="5">
        <f>IF(H1594=0,"",(I1594/H1594-1))</f>
        <v>-0.23677233892232863</v>
      </c>
    </row>
    <row r="1595" spans="1:10" x14ac:dyDescent="0.25">
      <c r="A1595" s="7" t="s">
        <v>22</v>
      </c>
      <c r="B1595" s="7" t="s">
        <v>39</v>
      </c>
      <c r="C1595" s="6">
        <v>303.7543</v>
      </c>
      <c r="D1595" s="6">
        <v>9.1122999999999994</v>
      </c>
      <c r="E1595" s="5">
        <f>IF(C1595=0,"",(D1595/C1595-1))</f>
        <v>-0.97000108311223909</v>
      </c>
      <c r="F1595" s="6">
        <v>0.26300000000000001</v>
      </c>
      <c r="G1595" s="5">
        <f>IF(F1595=0,"",(D1595/F1595-1))</f>
        <v>33.64752851711026</v>
      </c>
      <c r="H1595" s="6">
        <v>1361.6440700000001</v>
      </c>
      <c r="I1595" s="6">
        <v>658.16706999999997</v>
      </c>
      <c r="J1595" s="5">
        <f>IF(H1595=0,"",(I1595/H1595-1))</f>
        <v>-0.51663794929904117</v>
      </c>
    </row>
    <row r="1596" spans="1:10" x14ac:dyDescent="0.25">
      <c r="A1596" s="7" t="s">
        <v>21</v>
      </c>
      <c r="B1596" s="7" t="s">
        <v>39</v>
      </c>
      <c r="C1596" s="6">
        <v>729.89682000000005</v>
      </c>
      <c r="D1596" s="6">
        <v>650.05114000000003</v>
      </c>
      <c r="E1596" s="5">
        <f>IF(C1596=0,"",(D1596/C1596-1))</f>
        <v>-0.1093931057269163</v>
      </c>
      <c r="F1596" s="6">
        <v>611.96866</v>
      </c>
      <c r="G1596" s="5">
        <f>IF(F1596=0,"",(D1596/F1596-1))</f>
        <v>6.2229461227638838E-2</v>
      </c>
      <c r="H1596" s="6">
        <v>7054.5634399999999</v>
      </c>
      <c r="I1596" s="6">
        <v>9192.4295500000007</v>
      </c>
      <c r="J1596" s="5">
        <f>IF(H1596=0,"",(I1596/H1596-1))</f>
        <v>0.30304725844240199</v>
      </c>
    </row>
    <row r="1597" spans="1:10" x14ac:dyDescent="0.25">
      <c r="A1597" s="7" t="s">
        <v>20</v>
      </c>
      <c r="B1597" s="7" t="s">
        <v>39</v>
      </c>
      <c r="C1597" s="6">
        <v>0</v>
      </c>
      <c r="D1597" s="6">
        <v>0</v>
      </c>
      <c r="E1597" s="5" t="str">
        <f>IF(C1597=0,"",(D1597/C1597-1))</f>
        <v/>
      </c>
      <c r="F1597" s="6">
        <v>0</v>
      </c>
      <c r="G1597" s="5" t="str">
        <f>IF(F1597=0,"",(D1597/F1597-1))</f>
        <v/>
      </c>
      <c r="H1597" s="6">
        <v>494.40589</v>
      </c>
      <c r="I1597" s="6">
        <v>0</v>
      </c>
      <c r="J1597" s="5">
        <f>IF(H1597=0,"",(I1597/H1597-1))</f>
        <v>-1</v>
      </c>
    </row>
    <row r="1598" spans="1:10" x14ac:dyDescent="0.25">
      <c r="A1598" s="7" t="s">
        <v>19</v>
      </c>
      <c r="B1598" s="7" t="s">
        <v>39</v>
      </c>
      <c r="C1598" s="6">
        <v>119.03267</v>
      </c>
      <c r="D1598" s="6">
        <v>0</v>
      </c>
      <c r="E1598" s="5">
        <f>IF(C1598=0,"",(D1598/C1598-1))</f>
        <v>-1</v>
      </c>
      <c r="F1598" s="6">
        <v>0</v>
      </c>
      <c r="G1598" s="5" t="str">
        <f>IF(F1598=0,"",(D1598/F1598-1))</f>
        <v/>
      </c>
      <c r="H1598" s="6">
        <v>665.19327999999996</v>
      </c>
      <c r="I1598" s="6">
        <v>0</v>
      </c>
      <c r="J1598" s="5">
        <f>IF(H1598=0,"",(I1598/H1598-1))</f>
        <v>-1</v>
      </c>
    </row>
    <row r="1599" spans="1:10" x14ac:dyDescent="0.25">
      <c r="A1599" s="7" t="s">
        <v>18</v>
      </c>
      <c r="B1599" s="7" t="s">
        <v>39</v>
      </c>
      <c r="C1599" s="6">
        <v>3.7280000000000001E-2</v>
      </c>
      <c r="D1599" s="6">
        <v>33.116259999999997</v>
      </c>
      <c r="E1599" s="5">
        <f>IF(C1599=0,"",(D1599/C1599-1))</f>
        <v>887.31169527896986</v>
      </c>
      <c r="F1599" s="6">
        <v>11.35252</v>
      </c>
      <c r="G1599" s="5">
        <f>IF(F1599=0,"",(D1599/F1599-1))</f>
        <v>1.9170844887302554</v>
      </c>
      <c r="H1599" s="6">
        <v>24.465859999999999</v>
      </c>
      <c r="I1599" s="6">
        <v>85.011020000000002</v>
      </c>
      <c r="J1599" s="5">
        <f>IF(H1599=0,"",(I1599/H1599-1))</f>
        <v>2.474679410411079</v>
      </c>
    </row>
    <row r="1600" spans="1:10" x14ac:dyDescent="0.25">
      <c r="A1600" s="7" t="s">
        <v>15</v>
      </c>
      <c r="B1600" s="7" t="s">
        <v>39</v>
      </c>
      <c r="C1600" s="6">
        <v>0</v>
      </c>
      <c r="D1600" s="6">
        <v>0</v>
      </c>
      <c r="E1600" s="5" t="str">
        <f>IF(C1600=0,"",(D1600/C1600-1))</f>
        <v/>
      </c>
      <c r="F1600" s="6">
        <v>0</v>
      </c>
      <c r="G1600" s="5" t="str">
        <f>IF(F1600=0,"",(D1600/F1600-1))</f>
        <v/>
      </c>
      <c r="H1600" s="6">
        <v>27.125640000000001</v>
      </c>
      <c r="I1600" s="6">
        <v>0</v>
      </c>
      <c r="J1600" s="5">
        <f>IF(H1600=0,"",(I1600/H1600-1))</f>
        <v>-1</v>
      </c>
    </row>
    <row r="1601" spans="1:10" x14ac:dyDescent="0.25">
      <c r="A1601" s="7" t="s">
        <v>14</v>
      </c>
      <c r="B1601" s="7" t="s">
        <v>39</v>
      </c>
      <c r="C1601" s="6">
        <v>0</v>
      </c>
      <c r="D1601" s="6">
        <v>0</v>
      </c>
      <c r="E1601" s="5" t="str">
        <f>IF(C1601=0,"",(D1601/C1601-1))</f>
        <v/>
      </c>
      <c r="F1601" s="6">
        <v>0</v>
      </c>
      <c r="G1601" s="5" t="str">
        <f>IF(F1601=0,"",(D1601/F1601-1))</f>
        <v/>
      </c>
      <c r="H1601" s="6">
        <v>10.71</v>
      </c>
      <c r="I1601" s="6">
        <v>3.7324899999999999</v>
      </c>
      <c r="J1601" s="5">
        <f>IF(H1601=0,"",(I1601/H1601-1))</f>
        <v>-0.65149486461251171</v>
      </c>
    </row>
    <row r="1602" spans="1:10" x14ac:dyDescent="0.25">
      <c r="A1602" s="7" t="s">
        <v>13</v>
      </c>
      <c r="B1602" s="7" t="s">
        <v>39</v>
      </c>
      <c r="C1602" s="6">
        <v>0</v>
      </c>
      <c r="D1602" s="6">
        <v>3.58162</v>
      </c>
      <c r="E1602" s="5" t="str">
        <f>IF(C1602=0,"",(D1602/C1602-1))</f>
        <v/>
      </c>
      <c r="F1602" s="6">
        <v>0</v>
      </c>
      <c r="G1602" s="5" t="str">
        <f>IF(F1602=0,"",(D1602/F1602-1))</f>
        <v/>
      </c>
      <c r="H1602" s="6">
        <v>190.75613999999999</v>
      </c>
      <c r="I1602" s="6">
        <v>303.51130999999998</v>
      </c>
      <c r="J1602" s="5">
        <f>IF(H1602=0,"",(I1602/H1602-1))</f>
        <v>0.59109588818477876</v>
      </c>
    </row>
    <row r="1603" spans="1:10" x14ac:dyDescent="0.25">
      <c r="A1603" s="7" t="s">
        <v>12</v>
      </c>
      <c r="B1603" s="7" t="s">
        <v>39</v>
      </c>
      <c r="C1603" s="6">
        <v>0.55556000000000005</v>
      </c>
      <c r="D1603" s="6">
        <v>31.99898</v>
      </c>
      <c r="E1603" s="5">
        <f>IF(C1603=0,"",(D1603/C1603-1))</f>
        <v>56.597703218374249</v>
      </c>
      <c r="F1603" s="6">
        <v>135.53478000000001</v>
      </c>
      <c r="G1603" s="5">
        <f>IF(F1603=0,"",(D1603/F1603-1))</f>
        <v>-0.76390576647558661</v>
      </c>
      <c r="H1603" s="6">
        <v>188.23865000000001</v>
      </c>
      <c r="I1603" s="6">
        <v>200.19185999999999</v>
      </c>
      <c r="J1603" s="5">
        <f>IF(H1603=0,"",(I1603/H1603-1))</f>
        <v>6.3500296033784709E-2</v>
      </c>
    </row>
    <row r="1604" spans="1:10" x14ac:dyDescent="0.25">
      <c r="A1604" s="7" t="s">
        <v>11</v>
      </c>
      <c r="B1604" s="7" t="s">
        <v>39</v>
      </c>
      <c r="C1604" s="6">
        <v>69.470609999999994</v>
      </c>
      <c r="D1604" s="6">
        <v>161.95222000000001</v>
      </c>
      <c r="E1604" s="5">
        <f>IF(C1604=0,"",(D1604/C1604-1))</f>
        <v>1.3312335964805841</v>
      </c>
      <c r="F1604" s="6">
        <v>154.16900999999999</v>
      </c>
      <c r="G1604" s="5">
        <f>IF(F1604=0,"",(D1604/F1604-1))</f>
        <v>5.0484919115716176E-2</v>
      </c>
      <c r="H1604" s="6">
        <v>568.28558999999996</v>
      </c>
      <c r="I1604" s="6">
        <v>1913.93308</v>
      </c>
      <c r="J1604" s="5">
        <f>IF(H1604=0,"",(I1604/H1604-1))</f>
        <v>2.3679071116337829</v>
      </c>
    </row>
    <row r="1605" spans="1:10" x14ac:dyDescent="0.25">
      <c r="A1605" s="7" t="s">
        <v>10</v>
      </c>
      <c r="B1605" s="7" t="s">
        <v>39</v>
      </c>
      <c r="C1605" s="6">
        <v>0</v>
      </c>
      <c r="D1605" s="6">
        <v>2.1840000000000002</v>
      </c>
      <c r="E1605" s="5" t="str">
        <f>IF(C1605=0,"",(D1605/C1605-1))</f>
        <v/>
      </c>
      <c r="F1605" s="6">
        <v>0</v>
      </c>
      <c r="G1605" s="5" t="str">
        <f>IF(F1605=0,"",(D1605/F1605-1))</f>
        <v/>
      </c>
      <c r="H1605" s="6">
        <v>12.386369999999999</v>
      </c>
      <c r="I1605" s="6">
        <v>6.6651800000000003</v>
      </c>
      <c r="J1605" s="5">
        <f>IF(H1605=0,"",(I1605/H1605-1))</f>
        <v>-0.46189400122877</v>
      </c>
    </row>
    <row r="1606" spans="1:10" x14ac:dyDescent="0.25">
      <c r="A1606" s="7" t="s">
        <v>9</v>
      </c>
      <c r="B1606" s="7" t="s">
        <v>39</v>
      </c>
      <c r="C1606" s="6">
        <v>120.3223</v>
      </c>
      <c r="D1606" s="6">
        <v>470.56774000000001</v>
      </c>
      <c r="E1606" s="5">
        <f>IF(C1606=0,"",(D1606/C1606-1))</f>
        <v>2.9108938243368021</v>
      </c>
      <c r="F1606" s="6">
        <v>364.12918999999999</v>
      </c>
      <c r="G1606" s="5">
        <f>IF(F1606=0,"",(D1606/F1606-1))</f>
        <v>0.2923098529947572</v>
      </c>
      <c r="H1606" s="6">
        <v>2502.57413</v>
      </c>
      <c r="I1606" s="6">
        <v>4634.4146700000001</v>
      </c>
      <c r="J1606" s="5">
        <f>IF(H1606=0,"",(I1606/H1606-1))</f>
        <v>0.85185909757646217</v>
      </c>
    </row>
    <row r="1607" spans="1:10" x14ac:dyDescent="0.25">
      <c r="A1607" s="7" t="s">
        <v>8</v>
      </c>
      <c r="B1607" s="7" t="s">
        <v>39</v>
      </c>
      <c r="C1607" s="6">
        <v>59.406289999999998</v>
      </c>
      <c r="D1607" s="6">
        <v>1.5648299999999999</v>
      </c>
      <c r="E1607" s="5">
        <f>IF(C1607=0,"",(D1607/C1607-1))</f>
        <v>-0.97365884992986429</v>
      </c>
      <c r="F1607" s="6">
        <v>0</v>
      </c>
      <c r="G1607" s="5" t="str">
        <f>IF(F1607=0,"",(D1607/F1607-1))</f>
        <v/>
      </c>
      <c r="H1607" s="6">
        <v>453.00556</v>
      </c>
      <c r="I1607" s="6">
        <v>9.9043299999999999</v>
      </c>
      <c r="J1607" s="5">
        <f>IF(H1607=0,"",(I1607/H1607-1))</f>
        <v>-0.97813640521321632</v>
      </c>
    </row>
    <row r="1608" spans="1:10" x14ac:dyDescent="0.25">
      <c r="A1608" s="7" t="s">
        <v>7</v>
      </c>
      <c r="B1608" s="7" t="s">
        <v>39</v>
      </c>
      <c r="C1608" s="6">
        <v>0</v>
      </c>
      <c r="D1608" s="6">
        <v>5.1031599999999999</v>
      </c>
      <c r="E1608" s="5" t="str">
        <f>IF(C1608=0,"",(D1608/C1608-1))</f>
        <v/>
      </c>
      <c r="F1608" s="6">
        <v>3.0472000000000001</v>
      </c>
      <c r="G1608" s="5">
        <f>IF(F1608=0,"",(D1608/F1608-1))</f>
        <v>0.67470464688894705</v>
      </c>
      <c r="H1608" s="6">
        <v>400.62565000000001</v>
      </c>
      <c r="I1608" s="6">
        <v>213.83985000000001</v>
      </c>
      <c r="J1608" s="5">
        <f>IF(H1608=0,"",(I1608/H1608-1))</f>
        <v>-0.46623524978992237</v>
      </c>
    </row>
    <row r="1609" spans="1:10" x14ac:dyDescent="0.25">
      <c r="A1609" s="7" t="s">
        <v>5</v>
      </c>
      <c r="B1609" s="7" t="s">
        <v>39</v>
      </c>
      <c r="C1609" s="6">
        <v>162.69657000000001</v>
      </c>
      <c r="D1609" s="6">
        <v>214.89103</v>
      </c>
      <c r="E1609" s="5">
        <f>IF(C1609=0,"",(D1609/C1609-1))</f>
        <v>0.3208086070898728</v>
      </c>
      <c r="F1609" s="6">
        <v>220.08215000000001</v>
      </c>
      <c r="G1609" s="5">
        <f>IF(F1609=0,"",(D1609/F1609-1))</f>
        <v>-2.3587192327955808E-2</v>
      </c>
      <c r="H1609" s="6">
        <v>1612.91617</v>
      </c>
      <c r="I1609" s="6">
        <v>2334.9394299999999</v>
      </c>
      <c r="J1609" s="5">
        <f>IF(H1609=0,"",(I1609/H1609-1))</f>
        <v>0.44765082862303984</v>
      </c>
    </row>
    <row r="1610" spans="1:10" x14ac:dyDescent="0.25">
      <c r="A1610" s="7" t="s">
        <v>4</v>
      </c>
      <c r="B1610" s="7" t="s">
        <v>39</v>
      </c>
      <c r="C1610" s="6">
        <v>812.94500000000005</v>
      </c>
      <c r="D1610" s="6">
        <v>968.23</v>
      </c>
      <c r="E1610" s="5">
        <f>IF(C1610=0,"",(D1610/C1610-1))</f>
        <v>0.19101538234443893</v>
      </c>
      <c r="F1610" s="6">
        <v>1233.2395200000001</v>
      </c>
      <c r="G1610" s="5">
        <f>IF(F1610=0,"",(D1610/F1610-1))</f>
        <v>-0.21488892928115055</v>
      </c>
      <c r="H1610" s="6">
        <v>6395.8978200000001</v>
      </c>
      <c r="I1610" s="6">
        <v>8080.4735199999996</v>
      </c>
      <c r="J1610" s="5">
        <f>IF(H1610=0,"",(I1610/H1610-1))</f>
        <v>0.26338377306972038</v>
      </c>
    </row>
    <row r="1611" spans="1:10" x14ac:dyDescent="0.25">
      <c r="A1611" s="7" t="s">
        <v>2</v>
      </c>
      <c r="B1611" s="7" t="s">
        <v>39</v>
      </c>
      <c r="C1611" s="6">
        <v>273.77890000000002</v>
      </c>
      <c r="D1611" s="6">
        <v>166.22714999999999</v>
      </c>
      <c r="E1611" s="5">
        <f>IF(C1611=0,"",(D1611/C1611-1))</f>
        <v>-0.3928416324267503</v>
      </c>
      <c r="F1611" s="6">
        <v>31.211390000000002</v>
      </c>
      <c r="G1611" s="5">
        <f>IF(F1611=0,"",(D1611/F1611-1))</f>
        <v>4.3258489929477664</v>
      </c>
      <c r="H1611" s="6">
        <v>3231.41426</v>
      </c>
      <c r="I1611" s="6">
        <v>1774.33422</v>
      </c>
      <c r="J1611" s="5">
        <f>IF(H1611=0,"",(I1611/H1611-1))</f>
        <v>-0.4509109395339489</v>
      </c>
    </row>
    <row r="1612" spans="1:10" s="2" customFormat="1" ht="13" x14ac:dyDescent="0.3">
      <c r="A1612" s="2" t="s">
        <v>0</v>
      </c>
      <c r="B1612" s="2" t="s">
        <v>39</v>
      </c>
      <c r="C1612" s="4">
        <v>2758.7487599999999</v>
      </c>
      <c r="D1612" s="4">
        <v>2792.6934999999999</v>
      </c>
      <c r="E1612" s="3">
        <f>IF(C1612=0,"",(D1612/C1612-1))</f>
        <v>1.2304397012216528E-2</v>
      </c>
      <c r="F1612" s="4">
        <v>2834.6190999999999</v>
      </c>
      <c r="G1612" s="3">
        <f>IF(F1612=0,"",(D1612/F1612-1))</f>
        <v>-1.4790558632727824E-2</v>
      </c>
      <c r="H1612" s="4">
        <v>25965.044720000002</v>
      </c>
      <c r="I1612" s="4">
        <v>29999.871090000001</v>
      </c>
      <c r="J1612" s="3">
        <f>IF(H1612=0,"",(I1612/H1612-1))</f>
        <v>0.15539454730428814</v>
      </c>
    </row>
    <row r="1613" spans="1:10" x14ac:dyDescent="0.25">
      <c r="A1613" s="7" t="s">
        <v>23</v>
      </c>
      <c r="B1613" s="7" t="s">
        <v>38</v>
      </c>
      <c r="C1613" s="6">
        <v>157.86671000000001</v>
      </c>
      <c r="D1613" s="6">
        <v>357.23635999999999</v>
      </c>
      <c r="E1613" s="5">
        <f>IF(C1613=0,"",(D1613/C1613-1))</f>
        <v>1.2628986187144835</v>
      </c>
      <c r="F1613" s="6">
        <v>245.81787</v>
      </c>
      <c r="G1613" s="5">
        <f>IF(F1613=0,"",(D1613/F1613-1))</f>
        <v>0.45325626651959849</v>
      </c>
      <c r="H1613" s="6">
        <v>2963.9027299999998</v>
      </c>
      <c r="I1613" s="6">
        <v>1692.6127200000001</v>
      </c>
      <c r="J1613" s="5">
        <f>IF(H1613=0,"",(I1613/H1613-1))</f>
        <v>-0.42892433585362633</v>
      </c>
    </row>
    <row r="1614" spans="1:10" x14ac:dyDescent="0.25">
      <c r="A1614" s="7" t="s">
        <v>22</v>
      </c>
      <c r="B1614" s="7" t="s">
        <v>38</v>
      </c>
      <c r="C1614" s="6">
        <v>20.177040000000002</v>
      </c>
      <c r="D1614" s="6">
        <v>32.8461</v>
      </c>
      <c r="E1614" s="5">
        <f>IF(C1614=0,"",(D1614/C1614-1))</f>
        <v>0.62789487457030346</v>
      </c>
      <c r="F1614" s="6">
        <v>43.081209999999999</v>
      </c>
      <c r="G1614" s="5">
        <f>IF(F1614=0,"",(D1614/F1614-1))</f>
        <v>-0.2375771246907874</v>
      </c>
      <c r="H1614" s="6">
        <v>407.84463</v>
      </c>
      <c r="I1614" s="6">
        <v>282.24829999999997</v>
      </c>
      <c r="J1614" s="5">
        <f>IF(H1614=0,"",(I1614/H1614-1))</f>
        <v>-0.30795141277206473</v>
      </c>
    </row>
    <row r="1615" spans="1:10" x14ac:dyDescent="0.25">
      <c r="A1615" s="7" t="s">
        <v>21</v>
      </c>
      <c r="B1615" s="7" t="s">
        <v>38</v>
      </c>
      <c r="C1615" s="6">
        <v>1341.73999</v>
      </c>
      <c r="D1615" s="6">
        <v>1029.65381</v>
      </c>
      <c r="E1615" s="5">
        <f>IF(C1615=0,"",(D1615/C1615-1))</f>
        <v>-0.23259810568812223</v>
      </c>
      <c r="F1615" s="6">
        <v>1672.3459499999999</v>
      </c>
      <c r="G1615" s="5">
        <f>IF(F1615=0,"",(D1615/F1615-1))</f>
        <v>-0.38430573530554479</v>
      </c>
      <c r="H1615" s="6">
        <v>10414.408869999999</v>
      </c>
      <c r="I1615" s="6">
        <v>12295.15688</v>
      </c>
      <c r="J1615" s="5">
        <f>IF(H1615=0,"",(I1615/H1615-1))</f>
        <v>0.18059095177429896</v>
      </c>
    </row>
    <row r="1616" spans="1:10" x14ac:dyDescent="0.25">
      <c r="A1616" s="7" t="s">
        <v>20</v>
      </c>
      <c r="B1616" s="7" t="s">
        <v>38</v>
      </c>
      <c r="C1616" s="6">
        <v>0</v>
      </c>
      <c r="D1616" s="6">
        <v>5.1976399999999998</v>
      </c>
      <c r="E1616" s="5" t="str">
        <f>IF(C1616=0,"",(D1616/C1616-1))</f>
        <v/>
      </c>
      <c r="F1616" s="6">
        <v>4.4929800000000002</v>
      </c>
      <c r="G1616" s="5">
        <f>IF(F1616=0,"",(D1616/F1616-1))</f>
        <v>0.15683577491998624</v>
      </c>
      <c r="H1616" s="6">
        <v>21.607520000000001</v>
      </c>
      <c r="I1616" s="6">
        <v>35.257849999999998</v>
      </c>
      <c r="J1616" s="5">
        <f>IF(H1616=0,"",(I1616/H1616-1))</f>
        <v>0.63173978318659407</v>
      </c>
    </row>
    <row r="1617" spans="1:10" x14ac:dyDescent="0.25">
      <c r="A1617" s="7" t="s">
        <v>19</v>
      </c>
      <c r="B1617" s="7" t="s">
        <v>38</v>
      </c>
      <c r="C1617" s="6">
        <v>0</v>
      </c>
      <c r="D1617" s="6">
        <v>0</v>
      </c>
      <c r="E1617" s="5" t="str">
        <f>IF(C1617=0,"",(D1617/C1617-1))</f>
        <v/>
      </c>
      <c r="F1617" s="6">
        <v>0</v>
      </c>
      <c r="G1617" s="5" t="str">
        <f>IF(F1617=0,"",(D1617/F1617-1))</f>
        <v/>
      </c>
      <c r="H1617" s="6">
        <v>4.7206900000000003</v>
      </c>
      <c r="I1617" s="6">
        <v>0</v>
      </c>
      <c r="J1617" s="5">
        <f>IF(H1617=0,"",(I1617/H1617-1))</f>
        <v>-1</v>
      </c>
    </row>
    <row r="1618" spans="1:10" x14ac:dyDescent="0.25">
      <c r="A1618" s="7" t="s">
        <v>18</v>
      </c>
      <c r="B1618" s="7" t="s">
        <v>38</v>
      </c>
      <c r="C1618" s="6">
        <v>95.936089999999993</v>
      </c>
      <c r="D1618" s="6">
        <v>5.5986900000000004</v>
      </c>
      <c r="E1618" s="5">
        <f>IF(C1618=0,"",(D1618/C1618-1))</f>
        <v>-0.94164146151880901</v>
      </c>
      <c r="F1618" s="6">
        <v>172.25244000000001</v>
      </c>
      <c r="G1618" s="5">
        <f>IF(F1618=0,"",(D1618/F1618-1))</f>
        <v>-0.96749718030119047</v>
      </c>
      <c r="H1618" s="6">
        <v>829.45686000000001</v>
      </c>
      <c r="I1618" s="6">
        <v>769.86545000000001</v>
      </c>
      <c r="J1618" s="5">
        <f>IF(H1618=0,"",(I1618/H1618-1))</f>
        <v>-7.1843893123025082E-2</v>
      </c>
    </row>
    <row r="1619" spans="1:10" x14ac:dyDescent="0.25">
      <c r="A1619" s="7" t="s">
        <v>16</v>
      </c>
      <c r="B1619" s="7" t="s">
        <v>38</v>
      </c>
      <c r="C1619" s="6">
        <v>0</v>
      </c>
      <c r="D1619" s="6">
        <v>0</v>
      </c>
      <c r="E1619" s="5" t="str">
        <f>IF(C1619=0,"",(D1619/C1619-1))</f>
        <v/>
      </c>
      <c r="F1619" s="6">
        <v>0</v>
      </c>
      <c r="G1619" s="5" t="str">
        <f>IF(F1619=0,"",(D1619/F1619-1))</f>
        <v/>
      </c>
      <c r="H1619" s="6">
        <v>0.74746999999999997</v>
      </c>
      <c r="I1619" s="6">
        <v>0</v>
      </c>
      <c r="J1619" s="5">
        <f>IF(H1619=0,"",(I1619/H1619-1))</f>
        <v>-1</v>
      </c>
    </row>
    <row r="1620" spans="1:10" x14ac:dyDescent="0.25">
      <c r="A1620" s="7" t="s">
        <v>15</v>
      </c>
      <c r="B1620" s="7" t="s">
        <v>38</v>
      </c>
      <c r="C1620" s="6">
        <v>1.5470600000000001</v>
      </c>
      <c r="D1620" s="6">
        <v>9.8728099999999994</v>
      </c>
      <c r="E1620" s="5">
        <f>IF(C1620=0,"",(D1620/C1620-1))</f>
        <v>5.3816594055822007</v>
      </c>
      <c r="F1620" s="6">
        <v>4.5084299999999997</v>
      </c>
      <c r="G1620" s="5">
        <f>IF(F1620=0,"",(D1620/F1620-1))</f>
        <v>1.1898554485707886</v>
      </c>
      <c r="H1620" s="6">
        <v>20.495519999999999</v>
      </c>
      <c r="I1620" s="6">
        <v>229.14115000000001</v>
      </c>
      <c r="J1620" s="5">
        <f>IF(H1620=0,"",(I1620/H1620-1))</f>
        <v>10.180060325378426</v>
      </c>
    </row>
    <row r="1621" spans="1:10" x14ac:dyDescent="0.25">
      <c r="A1621" s="7" t="s">
        <v>14</v>
      </c>
      <c r="B1621" s="7" t="s">
        <v>38</v>
      </c>
      <c r="C1621" s="6">
        <v>20.684360000000002</v>
      </c>
      <c r="D1621" s="6">
        <v>55.161259999999999</v>
      </c>
      <c r="E1621" s="5">
        <f>IF(C1621=0,"",(D1621/C1621-1))</f>
        <v>1.6668100922629461</v>
      </c>
      <c r="F1621" s="6">
        <v>12.46589</v>
      </c>
      <c r="G1621" s="5">
        <f>IF(F1621=0,"",(D1621/F1621-1))</f>
        <v>3.4249756736181691</v>
      </c>
      <c r="H1621" s="6">
        <v>344.25542999999999</v>
      </c>
      <c r="I1621" s="6">
        <v>738.33564000000001</v>
      </c>
      <c r="J1621" s="5">
        <f>IF(H1621=0,"",(I1621/H1621-1))</f>
        <v>1.1447320090201627</v>
      </c>
    </row>
    <row r="1622" spans="1:10" x14ac:dyDescent="0.25">
      <c r="A1622" s="7" t="s">
        <v>13</v>
      </c>
      <c r="B1622" s="7" t="s">
        <v>38</v>
      </c>
      <c r="C1622" s="6">
        <v>0</v>
      </c>
      <c r="D1622" s="6">
        <v>191.57264000000001</v>
      </c>
      <c r="E1622" s="5" t="str">
        <f>IF(C1622=0,"",(D1622/C1622-1))</f>
        <v/>
      </c>
      <c r="F1622" s="6">
        <v>277.67442</v>
      </c>
      <c r="G1622" s="5">
        <f>IF(F1622=0,"",(D1622/F1622-1))</f>
        <v>-0.31008178571148182</v>
      </c>
      <c r="H1622" s="6">
        <v>2951.60079</v>
      </c>
      <c r="I1622" s="6">
        <v>1282.4746600000001</v>
      </c>
      <c r="J1622" s="5">
        <f>IF(H1622=0,"",(I1622/H1622-1))</f>
        <v>-0.56549860525006834</v>
      </c>
    </row>
    <row r="1623" spans="1:10" x14ac:dyDescent="0.25">
      <c r="A1623" s="7" t="s">
        <v>12</v>
      </c>
      <c r="B1623" s="7" t="s">
        <v>38</v>
      </c>
      <c r="C1623" s="6">
        <v>573.9135</v>
      </c>
      <c r="D1623" s="6">
        <v>364.67667999999998</v>
      </c>
      <c r="E1623" s="5">
        <f>IF(C1623=0,"",(D1623/C1623-1))</f>
        <v>-0.36457901756972089</v>
      </c>
      <c r="F1623" s="6">
        <v>390.76105000000001</v>
      </c>
      <c r="G1623" s="5">
        <f>IF(F1623=0,"",(D1623/F1623-1))</f>
        <v>-6.6752738022379798E-2</v>
      </c>
      <c r="H1623" s="6">
        <v>4868.68822</v>
      </c>
      <c r="I1623" s="6">
        <v>4184.28244</v>
      </c>
      <c r="J1623" s="5">
        <f>IF(H1623=0,"",(I1623/H1623-1))</f>
        <v>-0.14057293239450852</v>
      </c>
    </row>
    <row r="1624" spans="1:10" x14ac:dyDescent="0.25">
      <c r="A1624" s="7" t="s">
        <v>11</v>
      </c>
      <c r="B1624" s="7" t="s">
        <v>38</v>
      </c>
      <c r="C1624" s="6">
        <v>386.76918999999998</v>
      </c>
      <c r="D1624" s="6">
        <v>171.73484999999999</v>
      </c>
      <c r="E1624" s="5">
        <f>IF(C1624=0,"",(D1624/C1624-1))</f>
        <v>-0.55597587801655046</v>
      </c>
      <c r="F1624" s="6">
        <v>270.34111000000001</v>
      </c>
      <c r="G1624" s="5">
        <f>IF(F1624=0,"",(D1624/F1624-1))</f>
        <v>-0.36474755911152401</v>
      </c>
      <c r="H1624" s="6">
        <v>3066.16896</v>
      </c>
      <c r="I1624" s="6">
        <v>2430.37095</v>
      </c>
      <c r="J1624" s="5">
        <f>IF(H1624=0,"",(I1624/H1624-1))</f>
        <v>-0.20735909152247112</v>
      </c>
    </row>
    <row r="1625" spans="1:10" x14ac:dyDescent="0.25">
      <c r="A1625" s="7" t="s">
        <v>26</v>
      </c>
      <c r="B1625" s="7" t="s">
        <v>38</v>
      </c>
      <c r="C1625" s="6">
        <v>0</v>
      </c>
      <c r="D1625" s="6">
        <v>0</v>
      </c>
      <c r="E1625" s="5" t="str">
        <f>IF(C1625=0,"",(D1625/C1625-1))</f>
        <v/>
      </c>
      <c r="F1625" s="6">
        <v>0</v>
      </c>
      <c r="G1625" s="5" t="str">
        <f>IF(F1625=0,"",(D1625/F1625-1))</f>
        <v/>
      </c>
      <c r="H1625" s="6">
        <v>4.9607299999999999</v>
      </c>
      <c r="I1625" s="6">
        <v>1.5823700000000001</v>
      </c>
      <c r="J1625" s="5">
        <f>IF(H1625=0,"",(I1625/H1625-1))</f>
        <v>-0.6810207368673562</v>
      </c>
    </row>
    <row r="1626" spans="1:10" x14ac:dyDescent="0.25">
      <c r="A1626" s="7" t="s">
        <v>10</v>
      </c>
      <c r="B1626" s="7" t="s">
        <v>38</v>
      </c>
      <c r="C1626" s="6">
        <v>1322.60833</v>
      </c>
      <c r="D1626" s="6">
        <v>1148.9888599999999</v>
      </c>
      <c r="E1626" s="5">
        <f>IF(C1626=0,"",(D1626/C1626-1))</f>
        <v>-0.13127050999293199</v>
      </c>
      <c r="F1626" s="6">
        <v>1401.7275400000001</v>
      </c>
      <c r="G1626" s="5">
        <f>IF(F1626=0,"",(D1626/F1626-1))</f>
        <v>-0.18030513975633244</v>
      </c>
      <c r="H1626" s="6">
        <v>16195.065339999999</v>
      </c>
      <c r="I1626" s="6">
        <v>15362.30472</v>
      </c>
      <c r="J1626" s="5">
        <f>IF(H1626=0,"",(I1626/H1626-1))</f>
        <v>-5.1420639714442773E-2</v>
      </c>
    </row>
    <row r="1627" spans="1:10" x14ac:dyDescent="0.25">
      <c r="A1627" s="7" t="s">
        <v>9</v>
      </c>
      <c r="B1627" s="7" t="s">
        <v>38</v>
      </c>
      <c r="C1627" s="6">
        <v>1787.4385400000001</v>
      </c>
      <c r="D1627" s="6">
        <v>2046.8968199999999</v>
      </c>
      <c r="E1627" s="5">
        <f>IF(C1627=0,"",(D1627/C1627-1))</f>
        <v>0.14515647626127604</v>
      </c>
      <c r="F1627" s="6">
        <v>2909.4084200000002</v>
      </c>
      <c r="G1627" s="5">
        <f>IF(F1627=0,"",(D1627/F1627-1))</f>
        <v>-0.29645600599451083</v>
      </c>
      <c r="H1627" s="6">
        <v>21018.522919999999</v>
      </c>
      <c r="I1627" s="6">
        <v>22424.71228</v>
      </c>
      <c r="J1627" s="5">
        <f>IF(H1627=0,"",(I1627/H1627-1))</f>
        <v>6.6902387258714224E-2</v>
      </c>
    </row>
    <row r="1628" spans="1:10" x14ac:dyDescent="0.25">
      <c r="A1628" s="7" t="s">
        <v>8</v>
      </c>
      <c r="B1628" s="7" t="s">
        <v>38</v>
      </c>
      <c r="C1628" s="6">
        <v>24.438030000000001</v>
      </c>
      <c r="D1628" s="6">
        <v>118.9308</v>
      </c>
      <c r="E1628" s="5">
        <f>IF(C1628=0,"",(D1628/C1628-1))</f>
        <v>3.8666279565087693</v>
      </c>
      <c r="F1628" s="6">
        <v>87.17268</v>
      </c>
      <c r="G1628" s="5">
        <f>IF(F1628=0,"",(D1628/F1628-1))</f>
        <v>0.364312764044882</v>
      </c>
      <c r="H1628" s="6">
        <v>850.75890000000004</v>
      </c>
      <c r="I1628" s="6">
        <v>1267.8963900000001</v>
      </c>
      <c r="J1628" s="5">
        <f>IF(H1628=0,"",(I1628/H1628-1))</f>
        <v>0.49031222594321378</v>
      </c>
    </row>
    <row r="1629" spans="1:10" x14ac:dyDescent="0.25">
      <c r="A1629" s="7" t="s">
        <v>7</v>
      </c>
      <c r="B1629" s="7" t="s">
        <v>38</v>
      </c>
      <c r="C1629" s="6">
        <v>774.76707999999996</v>
      </c>
      <c r="D1629" s="6">
        <v>282.61385999999999</v>
      </c>
      <c r="E1629" s="5">
        <f>IF(C1629=0,"",(D1629/C1629-1))</f>
        <v>-0.63522732535305959</v>
      </c>
      <c r="F1629" s="6">
        <v>305.00159000000002</v>
      </c>
      <c r="G1629" s="5">
        <f>IF(F1629=0,"",(D1629/F1629-1))</f>
        <v>-7.340201078951758E-2</v>
      </c>
      <c r="H1629" s="6">
        <v>9161.7612300000001</v>
      </c>
      <c r="I1629" s="6">
        <v>5628.9712300000001</v>
      </c>
      <c r="J1629" s="5">
        <f>IF(H1629=0,"",(I1629/H1629-1))</f>
        <v>-0.38560162301893997</v>
      </c>
    </row>
    <row r="1630" spans="1:10" x14ac:dyDescent="0.25">
      <c r="A1630" s="7" t="s">
        <v>5</v>
      </c>
      <c r="B1630" s="7" t="s">
        <v>38</v>
      </c>
      <c r="C1630" s="6">
        <v>219.70688000000001</v>
      </c>
      <c r="D1630" s="6">
        <v>197.77205000000001</v>
      </c>
      <c r="E1630" s="5">
        <f>IF(C1630=0,"",(D1630/C1630-1))</f>
        <v>-9.9836791638022504E-2</v>
      </c>
      <c r="F1630" s="6">
        <v>334.27327000000002</v>
      </c>
      <c r="G1630" s="5">
        <f>IF(F1630=0,"",(D1630/F1630-1))</f>
        <v>-0.40835218442683141</v>
      </c>
      <c r="H1630" s="6">
        <v>1889.2433599999999</v>
      </c>
      <c r="I1630" s="6">
        <v>1845.7032300000001</v>
      </c>
      <c r="J1630" s="5">
        <f>IF(H1630=0,"",(I1630/H1630-1))</f>
        <v>-2.3046332157017568E-2</v>
      </c>
    </row>
    <row r="1631" spans="1:10" x14ac:dyDescent="0.25">
      <c r="A1631" s="7" t="s">
        <v>4</v>
      </c>
      <c r="B1631" s="7" t="s">
        <v>38</v>
      </c>
      <c r="C1631" s="6">
        <v>345.12445000000002</v>
      </c>
      <c r="D1631" s="6">
        <v>222.28522000000001</v>
      </c>
      <c r="E1631" s="5">
        <f>IF(C1631=0,"",(D1631/C1631-1))</f>
        <v>-0.35592734736701503</v>
      </c>
      <c r="F1631" s="6">
        <v>310.30806000000001</v>
      </c>
      <c r="G1631" s="5">
        <f>IF(F1631=0,"",(D1631/F1631-1))</f>
        <v>-0.28366275758354453</v>
      </c>
      <c r="H1631" s="6">
        <v>2345.8373000000001</v>
      </c>
      <c r="I1631" s="6">
        <v>2258.1625600000002</v>
      </c>
      <c r="J1631" s="5">
        <f>IF(H1631=0,"",(I1631/H1631-1))</f>
        <v>-3.7374603942055162E-2</v>
      </c>
    </row>
    <row r="1632" spans="1:10" x14ac:dyDescent="0.25">
      <c r="A1632" s="7" t="s">
        <v>3</v>
      </c>
      <c r="B1632" s="7" t="s">
        <v>38</v>
      </c>
      <c r="C1632" s="6">
        <v>0</v>
      </c>
      <c r="D1632" s="6">
        <v>1.90134</v>
      </c>
      <c r="E1632" s="5" t="str">
        <f>IF(C1632=0,"",(D1632/C1632-1))</f>
        <v/>
      </c>
      <c r="F1632" s="6">
        <v>0.12898999999999999</v>
      </c>
      <c r="G1632" s="5">
        <f>IF(F1632=0,"",(D1632/F1632-1))</f>
        <v>13.74021241956741</v>
      </c>
      <c r="H1632" s="6">
        <v>29.03434</v>
      </c>
      <c r="I1632" s="6">
        <v>50.539549999999998</v>
      </c>
      <c r="J1632" s="5">
        <f>IF(H1632=0,"",(I1632/H1632-1))</f>
        <v>0.74068189598936973</v>
      </c>
    </row>
    <row r="1633" spans="1:10" x14ac:dyDescent="0.25">
      <c r="A1633" s="7" t="s">
        <v>2</v>
      </c>
      <c r="B1633" s="7" t="s">
        <v>38</v>
      </c>
      <c r="C1633" s="6">
        <v>117.55456</v>
      </c>
      <c r="D1633" s="6">
        <v>150.95178000000001</v>
      </c>
      <c r="E1633" s="5">
        <f>IF(C1633=0,"",(D1633/C1633-1))</f>
        <v>0.28409974058003384</v>
      </c>
      <c r="F1633" s="6">
        <v>25.909189999999999</v>
      </c>
      <c r="G1633" s="5">
        <f>IF(F1633=0,"",(D1633/F1633-1))</f>
        <v>4.8261867700225292</v>
      </c>
      <c r="H1633" s="6">
        <v>498.04642999999999</v>
      </c>
      <c r="I1633" s="6">
        <v>509.48079000000001</v>
      </c>
      <c r="J1633" s="5">
        <f>IF(H1633=0,"",(I1633/H1633-1))</f>
        <v>2.295842176802676E-2</v>
      </c>
    </row>
    <row r="1634" spans="1:10" x14ac:dyDescent="0.25">
      <c r="A1634" s="7" t="s">
        <v>25</v>
      </c>
      <c r="B1634" s="7" t="s">
        <v>38</v>
      </c>
      <c r="C1634" s="6">
        <v>0</v>
      </c>
      <c r="D1634" s="6">
        <v>0</v>
      </c>
      <c r="E1634" s="5" t="str">
        <f>IF(C1634=0,"",(D1634/C1634-1))</f>
        <v/>
      </c>
      <c r="F1634" s="6">
        <v>64.648020000000002</v>
      </c>
      <c r="G1634" s="5">
        <f>IF(F1634=0,"",(D1634/F1634-1))</f>
        <v>-1</v>
      </c>
      <c r="H1634" s="6">
        <v>0</v>
      </c>
      <c r="I1634" s="6">
        <v>81.190960000000004</v>
      </c>
      <c r="J1634" s="5" t="str">
        <f>IF(H1634=0,"",(I1634/H1634-1))</f>
        <v/>
      </c>
    </row>
    <row r="1635" spans="1:10" s="2" customFormat="1" ht="13" x14ac:dyDescent="0.3">
      <c r="A1635" s="2" t="s">
        <v>0</v>
      </c>
      <c r="B1635" s="2" t="s">
        <v>38</v>
      </c>
      <c r="C1635" s="4">
        <v>7190.2718100000002</v>
      </c>
      <c r="D1635" s="4">
        <v>6393.8915699999998</v>
      </c>
      <c r="E1635" s="3">
        <f>IF(C1635=0,"",(D1635/C1635-1))</f>
        <v>-0.11075801597547674</v>
      </c>
      <c r="F1635" s="4">
        <v>8532.3191100000004</v>
      </c>
      <c r="G1635" s="3">
        <f>IF(F1635=0,"",(D1635/F1635-1))</f>
        <v>-0.25062676541173112</v>
      </c>
      <c r="H1635" s="4">
        <v>77888.05442</v>
      </c>
      <c r="I1635" s="4">
        <v>73388.403510000004</v>
      </c>
      <c r="J1635" s="3">
        <f>IF(H1635=0,"",(I1635/H1635-1))</f>
        <v>-5.7770744737521418E-2</v>
      </c>
    </row>
    <row r="1636" spans="1:10" x14ac:dyDescent="0.25">
      <c r="A1636" s="7" t="s">
        <v>23</v>
      </c>
      <c r="B1636" s="7" t="s">
        <v>37</v>
      </c>
      <c r="C1636" s="6">
        <v>515.17097000000001</v>
      </c>
      <c r="D1636" s="6">
        <v>306.39310999999998</v>
      </c>
      <c r="E1636" s="5">
        <f>IF(C1636=0,"",(D1636/C1636-1))</f>
        <v>-0.40525936467266399</v>
      </c>
      <c r="F1636" s="6">
        <v>1034.3403499999999</v>
      </c>
      <c r="G1636" s="5">
        <f>IF(F1636=0,"",(D1636/F1636-1))</f>
        <v>-0.70377921541976007</v>
      </c>
      <c r="H1636" s="6">
        <v>4729.7034400000002</v>
      </c>
      <c r="I1636" s="6">
        <v>4279.2394700000004</v>
      </c>
      <c r="J1636" s="5">
        <f>IF(H1636=0,"",(I1636/H1636-1))</f>
        <v>-9.5241483047402209E-2</v>
      </c>
    </row>
    <row r="1637" spans="1:10" x14ac:dyDescent="0.25">
      <c r="A1637" s="7" t="s">
        <v>22</v>
      </c>
      <c r="B1637" s="7" t="s">
        <v>37</v>
      </c>
      <c r="C1637" s="6">
        <v>1072.14186</v>
      </c>
      <c r="D1637" s="6">
        <v>1621.4955500000001</v>
      </c>
      <c r="E1637" s="5">
        <f>IF(C1637=0,"",(D1637/C1637-1))</f>
        <v>0.51238899486678013</v>
      </c>
      <c r="F1637" s="6">
        <v>1525.6323199999999</v>
      </c>
      <c r="G1637" s="5">
        <f>IF(F1637=0,"",(D1637/F1637-1))</f>
        <v>6.2835080735573312E-2</v>
      </c>
      <c r="H1637" s="6">
        <v>19401.410680000001</v>
      </c>
      <c r="I1637" s="6">
        <v>12634.17281</v>
      </c>
      <c r="J1637" s="5">
        <f>IF(H1637=0,"",(I1637/H1637-1))</f>
        <v>-0.34880133107929245</v>
      </c>
    </row>
    <row r="1638" spans="1:10" x14ac:dyDescent="0.25">
      <c r="A1638" s="7" t="s">
        <v>21</v>
      </c>
      <c r="B1638" s="7" t="s">
        <v>37</v>
      </c>
      <c r="C1638" s="6">
        <v>81.06541</v>
      </c>
      <c r="D1638" s="6">
        <v>195.86711</v>
      </c>
      <c r="E1638" s="5">
        <f>IF(C1638=0,"",(D1638/C1638-1))</f>
        <v>1.4161613442774175</v>
      </c>
      <c r="F1638" s="6">
        <v>160.06495000000001</v>
      </c>
      <c r="G1638" s="5">
        <f>IF(F1638=0,"",(D1638/F1638-1))</f>
        <v>0.22367270286218188</v>
      </c>
      <c r="H1638" s="6">
        <v>2104.2119200000002</v>
      </c>
      <c r="I1638" s="6">
        <v>1874.0299199999999</v>
      </c>
      <c r="J1638" s="5">
        <f>IF(H1638=0,"",(I1638/H1638-1))</f>
        <v>-0.10939107311966956</v>
      </c>
    </row>
    <row r="1639" spans="1:10" x14ac:dyDescent="0.25">
      <c r="A1639" s="7" t="s">
        <v>20</v>
      </c>
      <c r="B1639" s="7" t="s">
        <v>37</v>
      </c>
      <c r="C1639" s="6">
        <v>12.77915</v>
      </c>
      <c r="D1639" s="6">
        <v>91.08614</v>
      </c>
      <c r="E1639" s="5">
        <f>IF(C1639=0,"",(D1639/C1639-1))</f>
        <v>6.127715067121053</v>
      </c>
      <c r="F1639" s="6">
        <v>34.623060000000002</v>
      </c>
      <c r="G1639" s="5">
        <f>IF(F1639=0,"",(D1639/F1639-1))</f>
        <v>1.6307940430452996</v>
      </c>
      <c r="H1639" s="6">
        <v>144.6534</v>
      </c>
      <c r="I1639" s="6">
        <v>741.20798000000002</v>
      </c>
      <c r="J1639" s="5">
        <f>IF(H1639=0,"",(I1639/H1639-1))</f>
        <v>4.1240273647214654</v>
      </c>
    </row>
    <row r="1640" spans="1:10" x14ac:dyDescent="0.25">
      <c r="A1640" s="7" t="s">
        <v>19</v>
      </c>
      <c r="B1640" s="7" t="s">
        <v>37</v>
      </c>
      <c r="C1640" s="6">
        <v>119.63121</v>
      </c>
      <c r="D1640" s="6">
        <v>0</v>
      </c>
      <c r="E1640" s="5">
        <f>IF(C1640=0,"",(D1640/C1640-1))</f>
        <v>-1</v>
      </c>
      <c r="F1640" s="6">
        <v>0</v>
      </c>
      <c r="G1640" s="5" t="str">
        <f>IF(F1640=0,"",(D1640/F1640-1))</f>
        <v/>
      </c>
      <c r="H1640" s="6">
        <v>742.95383000000004</v>
      </c>
      <c r="I1640" s="6">
        <v>0</v>
      </c>
      <c r="J1640" s="5">
        <f>IF(H1640=0,"",(I1640/H1640-1))</f>
        <v>-1</v>
      </c>
    </row>
    <row r="1641" spans="1:10" x14ac:dyDescent="0.25">
      <c r="A1641" s="7" t="s">
        <v>18</v>
      </c>
      <c r="B1641" s="7" t="s">
        <v>37</v>
      </c>
      <c r="C1641" s="6">
        <v>8769.1180899999999</v>
      </c>
      <c r="D1641" s="6">
        <v>8631.2771699999994</v>
      </c>
      <c r="E1641" s="5">
        <f>IF(C1641=0,"",(D1641/C1641-1))</f>
        <v>-1.5718903381765292E-2</v>
      </c>
      <c r="F1641" s="6">
        <v>5816.9871800000001</v>
      </c>
      <c r="G1641" s="5">
        <f>IF(F1641=0,"",(D1641/F1641-1))</f>
        <v>0.48380543104446017</v>
      </c>
      <c r="H1641" s="6">
        <v>59012.964189999999</v>
      </c>
      <c r="I1641" s="6">
        <v>59799.627659999998</v>
      </c>
      <c r="J1641" s="5">
        <f>IF(H1641=0,"",(I1641/H1641-1))</f>
        <v>1.3330350047613848E-2</v>
      </c>
    </row>
    <row r="1642" spans="1:10" x14ac:dyDescent="0.25">
      <c r="A1642" s="7" t="s">
        <v>17</v>
      </c>
      <c r="B1642" s="7" t="s">
        <v>37</v>
      </c>
      <c r="C1642" s="6">
        <v>2.3269999999999999E-2</v>
      </c>
      <c r="D1642" s="6">
        <v>0</v>
      </c>
      <c r="E1642" s="5">
        <f>IF(C1642=0,"",(D1642/C1642-1))</f>
        <v>-1</v>
      </c>
      <c r="F1642" s="6">
        <v>0</v>
      </c>
      <c r="G1642" s="5" t="str">
        <f>IF(F1642=0,"",(D1642/F1642-1))</f>
        <v/>
      </c>
      <c r="H1642" s="6">
        <v>64.537859999999995</v>
      </c>
      <c r="I1642" s="6">
        <v>52.542949999999998</v>
      </c>
      <c r="J1642" s="5">
        <f>IF(H1642=0,"",(I1642/H1642-1))</f>
        <v>-0.1858585022806768</v>
      </c>
    </row>
    <row r="1643" spans="1:10" x14ac:dyDescent="0.25">
      <c r="A1643" s="7" t="s">
        <v>16</v>
      </c>
      <c r="B1643" s="7" t="s">
        <v>37</v>
      </c>
      <c r="C1643" s="6">
        <v>0</v>
      </c>
      <c r="D1643" s="6">
        <v>0</v>
      </c>
      <c r="E1643" s="5" t="str">
        <f>IF(C1643=0,"",(D1643/C1643-1))</f>
        <v/>
      </c>
      <c r="F1643" s="6">
        <v>0</v>
      </c>
      <c r="G1643" s="5" t="str">
        <f>IF(F1643=0,"",(D1643/F1643-1))</f>
        <v/>
      </c>
      <c r="H1643" s="6">
        <v>0</v>
      </c>
      <c r="I1643" s="6">
        <v>0</v>
      </c>
      <c r="J1643" s="5" t="str">
        <f>IF(H1643=0,"",(I1643/H1643-1))</f>
        <v/>
      </c>
    </row>
    <row r="1644" spans="1:10" x14ac:dyDescent="0.25">
      <c r="A1644" s="7" t="s">
        <v>15</v>
      </c>
      <c r="B1644" s="7" t="s">
        <v>37</v>
      </c>
      <c r="C1644" s="6">
        <v>33.033920000000002</v>
      </c>
      <c r="D1644" s="6">
        <v>114.16287</v>
      </c>
      <c r="E1644" s="5">
        <f>IF(C1644=0,"",(D1644/C1644-1))</f>
        <v>2.4559286333562591</v>
      </c>
      <c r="F1644" s="6">
        <v>23.8538</v>
      </c>
      <c r="G1644" s="5">
        <f>IF(F1644=0,"",(D1644/F1644-1))</f>
        <v>3.785940604851219</v>
      </c>
      <c r="H1644" s="6">
        <v>253.81515999999999</v>
      </c>
      <c r="I1644" s="6">
        <v>430.75231000000002</v>
      </c>
      <c r="J1644" s="5">
        <f>IF(H1644=0,"",(I1644/H1644-1))</f>
        <v>0.69711025141287863</v>
      </c>
    </row>
    <row r="1645" spans="1:10" x14ac:dyDescent="0.25">
      <c r="A1645" s="7" t="s">
        <v>14</v>
      </c>
      <c r="B1645" s="7" t="s">
        <v>37</v>
      </c>
      <c r="C1645" s="6">
        <v>148.94037</v>
      </c>
      <c r="D1645" s="6">
        <v>280.24979999999999</v>
      </c>
      <c r="E1645" s="5">
        <f>IF(C1645=0,"",(D1645/C1645-1))</f>
        <v>0.88162416945788435</v>
      </c>
      <c r="F1645" s="6">
        <v>128.49336</v>
      </c>
      <c r="G1645" s="5">
        <f>IF(F1645=0,"",(D1645/F1645-1))</f>
        <v>1.1810449971889598</v>
      </c>
      <c r="H1645" s="6">
        <v>1512.3445899999999</v>
      </c>
      <c r="I1645" s="6">
        <v>1715.37906</v>
      </c>
      <c r="J1645" s="5">
        <f>IF(H1645=0,"",(I1645/H1645-1))</f>
        <v>0.1342514605087457</v>
      </c>
    </row>
    <row r="1646" spans="1:10" x14ac:dyDescent="0.25">
      <c r="A1646" s="7" t="s">
        <v>13</v>
      </c>
      <c r="B1646" s="7" t="s">
        <v>37</v>
      </c>
      <c r="C1646" s="6">
        <v>565.21151999999995</v>
      </c>
      <c r="D1646" s="6">
        <v>2162.0904099999998</v>
      </c>
      <c r="E1646" s="5">
        <f>IF(C1646=0,"",(D1646/C1646-1))</f>
        <v>2.8252766150272377</v>
      </c>
      <c r="F1646" s="6">
        <v>2853.6514400000001</v>
      </c>
      <c r="G1646" s="5">
        <f>IF(F1646=0,"",(D1646/F1646-1))</f>
        <v>-0.24234250206815733</v>
      </c>
      <c r="H1646" s="6">
        <v>7150.8944499999998</v>
      </c>
      <c r="I1646" s="6">
        <v>11042.30989</v>
      </c>
      <c r="J1646" s="5">
        <f>IF(H1646=0,"",(I1646/H1646-1))</f>
        <v>0.5441858311864749</v>
      </c>
    </row>
    <row r="1647" spans="1:10" x14ac:dyDescent="0.25">
      <c r="A1647" s="7" t="s">
        <v>12</v>
      </c>
      <c r="B1647" s="7" t="s">
        <v>37</v>
      </c>
      <c r="C1647" s="6">
        <v>2857.89903</v>
      </c>
      <c r="D1647" s="6">
        <v>4396.2361199999996</v>
      </c>
      <c r="E1647" s="5">
        <f>IF(C1647=0,"",(D1647/C1647-1))</f>
        <v>0.53827552123141298</v>
      </c>
      <c r="F1647" s="6">
        <v>2513.5421200000001</v>
      </c>
      <c r="G1647" s="5">
        <f>IF(F1647=0,"",(D1647/F1647-1))</f>
        <v>0.74902027104284197</v>
      </c>
      <c r="H1647" s="6">
        <v>21569.12731</v>
      </c>
      <c r="I1647" s="6">
        <v>24720.572319999999</v>
      </c>
      <c r="J1647" s="5">
        <f>IF(H1647=0,"",(I1647/H1647-1))</f>
        <v>0.1461090643448939</v>
      </c>
    </row>
    <row r="1648" spans="1:10" x14ac:dyDescent="0.25">
      <c r="A1648" s="7" t="s">
        <v>11</v>
      </c>
      <c r="B1648" s="7" t="s">
        <v>37</v>
      </c>
      <c r="C1648" s="6">
        <v>512.30831000000001</v>
      </c>
      <c r="D1648" s="6">
        <v>708.86494000000005</v>
      </c>
      <c r="E1648" s="5">
        <f>IF(C1648=0,"",(D1648/C1648-1))</f>
        <v>0.38366863500613535</v>
      </c>
      <c r="F1648" s="6">
        <v>1184.0174300000001</v>
      </c>
      <c r="G1648" s="5">
        <f>IF(F1648=0,"",(D1648/F1648-1))</f>
        <v>-0.40130531693270766</v>
      </c>
      <c r="H1648" s="6">
        <v>10827.80305</v>
      </c>
      <c r="I1648" s="6">
        <v>10771.41503</v>
      </c>
      <c r="J1648" s="5">
        <f>IF(H1648=0,"",(I1648/H1648-1))</f>
        <v>-5.2077064700581932E-3</v>
      </c>
    </row>
    <row r="1649" spans="1:10" x14ac:dyDescent="0.25">
      <c r="A1649" s="7" t="s">
        <v>26</v>
      </c>
      <c r="B1649" s="7" t="s">
        <v>37</v>
      </c>
      <c r="C1649" s="6">
        <v>369.83075000000002</v>
      </c>
      <c r="D1649" s="6">
        <v>902.66674</v>
      </c>
      <c r="E1649" s="5">
        <f>IF(C1649=0,"",(D1649/C1649-1))</f>
        <v>1.4407563189377841</v>
      </c>
      <c r="F1649" s="6">
        <v>496.14112999999998</v>
      </c>
      <c r="G1649" s="5">
        <f>IF(F1649=0,"",(D1649/F1649-1))</f>
        <v>0.81937494277082012</v>
      </c>
      <c r="H1649" s="6">
        <v>2351.4932399999998</v>
      </c>
      <c r="I1649" s="6">
        <v>3922.5463800000002</v>
      </c>
      <c r="J1649" s="5">
        <f>IF(H1649=0,"",(I1649/H1649-1))</f>
        <v>0.6681087205677021</v>
      </c>
    </row>
    <row r="1650" spans="1:10" x14ac:dyDescent="0.25">
      <c r="A1650" s="7" t="s">
        <v>10</v>
      </c>
      <c r="B1650" s="7" t="s">
        <v>37</v>
      </c>
      <c r="C1650" s="6">
        <v>103.00971</v>
      </c>
      <c r="D1650" s="6">
        <v>40.493949999999998</v>
      </c>
      <c r="E1650" s="5">
        <f>IF(C1650=0,"",(D1650/C1650-1))</f>
        <v>-0.60689191339340731</v>
      </c>
      <c r="F1650" s="6">
        <v>59.740200000000002</v>
      </c>
      <c r="G1650" s="5">
        <f>IF(F1650=0,"",(D1650/F1650-1))</f>
        <v>-0.32216581129624611</v>
      </c>
      <c r="H1650" s="6">
        <v>698.80723</v>
      </c>
      <c r="I1650" s="6">
        <v>475.93364000000003</v>
      </c>
      <c r="J1650" s="5">
        <f>IF(H1650=0,"",(I1650/H1650-1))</f>
        <v>-0.31893429322418432</v>
      </c>
    </row>
    <row r="1651" spans="1:10" x14ac:dyDescent="0.25">
      <c r="A1651" s="7" t="s">
        <v>9</v>
      </c>
      <c r="B1651" s="7" t="s">
        <v>37</v>
      </c>
      <c r="C1651" s="6">
        <v>2316.7774300000001</v>
      </c>
      <c r="D1651" s="6">
        <v>2643.3815800000002</v>
      </c>
      <c r="E1651" s="5">
        <f>IF(C1651=0,"",(D1651/C1651-1))</f>
        <v>0.14097346847858416</v>
      </c>
      <c r="F1651" s="6">
        <v>2405.9324999999999</v>
      </c>
      <c r="G1651" s="5">
        <f>IF(F1651=0,"",(D1651/F1651-1))</f>
        <v>9.8693159512995621E-2</v>
      </c>
      <c r="H1651" s="6">
        <v>21644.785550000001</v>
      </c>
      <c r="I1651" s="6">
        <v>22065.333610000001</v>
      </c>
      <c r="J1651" s="5">
        <f>IF(H1651=0,"",(I1651/H1651-1))</f>
        <v>1.9429532301372232E-2</v>
      </c>
    </row>
    <row r="1652" spans="1:10" x14ac:dyDescent="0.25">
      <c r="A1652" s="7" t="s">
        <v>8</v>
      </c>
      <c r="B1652" s="7" t="s">
        <v>37</v>
      </c>
      <c r="C1652" s="6">
        <v>170.99652</v>
      </c>
      <c r="D1652" s="6">
        <v>190.68482</v>
      </c>
      <c r="E1652" s="5">
        <f>IF(C1652=0,"",(D1652/C1652-1))</f>
        <v>0.11513860048146007</v>
      </c>
      <c r="F1652" s="6">
        <v>771.59262999999999</v>
      </c>
      <c r="G1652" s="5">
        <f>IF(F1652=0,"",(D1652/F1652-1))</f>
        <v>-0.75286853115743213</v>
      </c>
      <c r="H1652" s="6">
        <v>1378.8065300000001</v>
      </c>
      <c r="I1652" s="6">
        <v>2305.3841499999999</v>
      </c>
      <c r="J1652" s="5">
        <f>IF(H1652=0,"",(I1652/H1652-1))</f>
        <v>0.67201423828475759</v>
      </c>
    </row>
    <row r="1653" spans="1:10" x14ac:dyDescent="0.25">
      <c r="A1653" s="7" t="s">
        <v>7</v>
      </c>
      <c r="B1653" s="7" t="s">
        <v>37</v>
      </c>
      <c r="C1653" s="6">
        <v>1553.3047999999999</v>
      </c>
      <c r="D1653" s="6">
        <v>1575.8511100000001</v>
      </c>
      <c r="E1653" s="5">
        <f>IF(C1653=0,"",(D1653/C1653-1))</f>
        <v>1.4515058474035669E-2</v>
      </c>
      <c r="F1653" s="6">
        <v>2131.4391700000001</v>
      </c>
      <c r="G1653" s="5">
        <f>IF(F1653=0,"",(D1653/F1653-1))</f>
        <v>-0.26066334325647211</v>
      </c>
      <c r="H1653" s="6">
        <v>11567.59013</v>
      </c>
      <c r="I1653" s="6">
        <v>12312.398579999999</v>
      </c>
      <c r="J1653" s="5">
        <f>IF(H1653=0,"",(I1653/H1653-1))</f>
        <v>6.4387520791246988E-2</v>
      </c>
    </row>
    <row r="1654" spans="1:10" x14ac:dyDescent="0.25">
      <c r="A1654" s="7" t="s">
        <v>6</v>
      </c>
      <c r="B1654" s="7" t="s">
        <v>37</v>
      </c>
      <c r="C1654" s="6">
        <v>0</v>
      </c>
      <c r="D1654" s="6">
        <v>0</v>
      </c>
      <c r="E1654" s="5" t="str">
        <f>IF(C1654=0,"",(D1654/C1654-1))</f>
        <v/>
      </c>
      <c r="F1654" s="6">
        <v>0</v>
      </c>
      <c r="G1654" s="5" t="str">
        <f>IF(F1654=0,"",(D1654/F1654-1))</f>
        <v/>
      </c>
      <c r="H1654" s="6">
        <v>0.34526000000000001</v>
      </c>
      <c r="I1654" s="6">
        <v>1.9726600000000001</v>
      </c>
      <c r="J1654" s="5">
        <f>IF(H1654=0,"",(I1654/H1654-1))</f>
        <v>4.7135492092915481</v>
      </c>
    </row>
    <row r="1655" spans="1:10" x14ac:dyDescent="0.25">
      <c r="A1655" s="7" t="s">
        <v>5</v>
      </c>
      <c r="B1655" s="7" t="s">
        <v>37</v>
      </c>
      <c r="C1655" s="6">
        <v>301.81693000000001</v>
      </c>
      <c r="D1655" s="6">
        <v>415.06812000000002</v>
      </c>
      <c r="E1655" s="5">
        <f>IF(C1655=0,"",(D1655/C1655-1))</f>
        <v>0.3752314026916912</v>
      </c>
      <c r="F1655" s="6">
        <v>508.31464999999997</v>
      </c>
      <c r="G1655" s="5">
        <f>IF(F1655=0,"",(D1655/F1655-1))</f>
        <v>-0.18344253898643281</v>
      </c>
      <c r="H1655" s="6">
        <v>4923.7608399999999</v>
      </c>
      <c r="I1655" s="6">
        <v>6280.9984800000002</v>
      </c>
      <c r="J1655" s="5">
        <f>IF(H1655=0,"",(I1655/H1655-1))</f>
        <v>0.27565060207107872</v>
      </c>
    </row>
    <row r="1656" spans="1:10" x14ac:dyDescent="0.25">
      <c r="A1656" s="7" t="s">
        <v>4</v>
      </c>
      <c r="B1656" s="7" t="s">
        <v>37</v>
      </c>
      <c r="C1656" s="6">
        <v>1192.0092099999999</v>
      </c>
      <c r="D1656" s="6">
        <v>397.60987999999998</v>
      </c>
      <c r="E1656" s="5">
        <f>IF(C1656=0,"",(D1656/C1656-1))</f>
        <v>-0.6664372417055402</v>
      </c>
      <c r="F1656" s="6">
        <v>1318.60401</v>
      </c>
      <c r="G1656" s="5">
        <f>IF(F1656=0,"",(D1656/F1656-1))</f>
        <v>-0.69846149641240673</v>
      </c>
      <c r="H1656" s="6">
        <v>10511.231610000001</v>
      </c>
      <c r="I1656" s="6">
        <v>9486.84584</v>
      </c>
      <c r="J1656" s="5">
        <f>IF(H1656=0,"",(I1656/H1656-1))</f>
        <v>-9.7456302744336587E-2</v>
      </c>
    </row>
    <row r="1657" spans="1:10" x14ac:dyDescent="0.25">
      <c r="A1657" s="7" t="s">
        <v>28</v>
      </c>
      <c r="B1657" s="7" t="s">
        <v>37</v>
      </c>
      <c r="C1657" s="6">
        <v>0.2281</v>
      </c>
      <c r="D1657" s="6">
        <v>8.5819999999999994E-2</v>
      </c>
      <c r="E1657" s="5">
        <f>IF(C1657=0,"",(D1657/C1657-1))</f>
        <v>-0.62376150811047792</v>
      </c>
      <c r="F1657" s="6">
        <v>2.2317900000000002</v>
      </c>
      <c r="G1657" s="5">
        <f>IF(F1657=0,"",(D1657/F1657-1))</f>
        <v>-0.96154656128040716</v>
      </c>
      <c r="H1657" s="6">
        <v>35.200560000000003</v>
      </c>
      <c r="I1657" s="6">
        <v>12.257379999999999</v>
      </c>
      <c r="J1657" s="5">
        <f>IF(H1657=0,"",(I1657/H1657-1))</f>
        <v>-0.65178451706450136</v>
      </c>
    </row>
    <row r="1658" spans="1:10" x14ac:dyDescent="0.25">
      <c r="A1658" s="7" t="s">
        <v>3</v>
      </c>
      <c r="B1658" s="7" t="s">
        <v>37</v>
      </c>
      <c r="C1658" s="6">
        <v>3911.3089799999998</v>
      </c>
      <c r="D1658" s="6">
        <v>11674.11541</v>
      </c>
      <c r="E1658" s="5">
        <f>IF(C1658=0,"",(D1658/C1658-1))</f>
        <v>1.9847080529035579</v>
      </c>
      <c r="F1658" s="6">
        <v>6394.9014900000002</v>
      </c>
      <c r="G1658" s="5">
        <f>IF(F1658=0,"",(D1658/F1658-1))</f>
        <v>0.82553483087352442</v>
      </c>
      <c r="H1658" s="6">
        <v>15961.95148</v>
      </c>
      <c r="I1658" s="6">
        <v>33462.086949999997</v>
      </c>
      <c r="J1658" s="5">
        <f>IF(H1658=0,"",(I1658/H1658-1))</f>
        <v>1.0963656600464744</v>
      </c>
    </row>
    <row r="1659" spans="1:10" x14ac:dyDescent="0.25">
      <c r="A1659" s="7" t="s">
        <v>33</v>
      </c>
      <c r="B1659" s="7" t="s">
        <v>37</v>
      </c>
      <c r="C1659" s="6">
        <v>0</v>
      </c>
      <c r="D1659" s="6">
        <v>24</v>
      </c>
      <c r="E1659" s="5" t="str">
        <f>IF(C1659=0,"",(D1659/C1659-1))</f>
        <v/>
      </c>
      <c r="F1659" s="6">
        <v>0</v>
      </c>
      <c r="G1659" s="5" t="str">
        <f>IF(F1659=0,"",(D1659/F1659-1))</f>
        <v/>
      </c>
      <c r="H1659" s="6">
        <v>0</v>
      </c>
      <c r="I1659" s="6">
        <v>44.381149999999998</v>
      </c>
      <c r="J1659" s="5" t="str">
        <f>IF(H1659=0,"",(I1659/H1659-1))</f>
        <v/>
      </c>
    </row>
    <row r="1660" spans="1:10" x14ac:dyDescent="0.25">
      <c r="A1660" s="7" t="s">
        <v>2</v>
      </c>
      <c r="B1660" s="7" t="s">
        <v>37</v>
      </c>
      <c r="C1660" s="6">
        <v>107.54935999999999</v>
      </c>
      <c r="D1660" s="6">
        <v>115.39</v>
      </c>
      <c r="E1660" s="5">
        <f>IF(C1660=0,"",(D1660/C1660-1))</f>
        <v>7.2902711833896516E-2</v>
      </c>
      <c r="F1660" s="6">
        <v>99.452809999999999</v>
      </c>
      <c r="G1660" s="5">
        <f>IF(F1660=0,"",(D1660/F1660-1))</f>
        <v>0.16024876521839859</v>
      </c>
      <c r="H1660" s="6">
        <v>927.79534999999998</v>
      </c>
      <c r="I1660" s="6">
        <v>1601.99864</v>
      </c>
      <c r="J1660" s="5">
        <f>IF(H1660=0,"",(I1660/H1660-1))</f>
        <v>0.726672417575708</v>
      </c>
    </row>
    <row r="1661" spans="1:10" x14ac:dyDescent="0.25">
      <c r="A1661" s="7" t="s">
        <v>25</v>
      </c>
      <c r="B1661" s="7" t="s">
        <v>37</v>
      </c>
      <c r="C1661" s="6">
        <v>0</v>
      </c>
      <c r="D1661" s="6">
        <v>25.987570000000002</v>
      </c>
      <c r="E1661" s="5" t="str">
        <f>IF(C1661=0,"",(D1661/C1661-1))</f>
        <v/>
      </c>
      <c r="F1661" s="6">
        <v>15.401199999999999</v>
      </c>
      <c r="G1661" s="5">
        <f>IF(F1661=0,"",(D1661/F1661-1))</f>
        <v>0.68737306183933744</v>
      </c>
      <c r="H1661" s="6">
        <v>190.45731000000001</v>
      </c>
      <c r="I1661" s="6">
        <v>132.09563</v>
      </c>
      <c r="J1661" s="5">
        <f>IF(H1661=0,"",(I1661/H1661-1))</f>
        <v>-0.30642919402778501</v>
      </c>
    </row>
    <row r="1662" spans="1:10" s="2" customFormat="1" ht="13" x14ac:dyDescent="0.3">
      <c r="A1662" s="2" t="s">
        <v>0</v>
      </c>
      <c r="B1662" s="2" t="s">
        <v>37</v>
      </c>
      <c r="C1662" s="4">
        <v>24714.154900000001</v>
      </c>
      <c r="D1662" s="4">
        <v>36513.058219999999</v>
      </c>
      <c r="E1662" s="3">
        <f>IF(C1662=0,"",(D1662/C1662-1))</f>
        <v>0.47741480005047632</v>
      </c>
      <c r="F1662" s="4">
        <v>29479.00203</v>
      </c>
      <c r="G1662" s="3">
        <f>IF(F1662=0,"",(D1662/F1662-1))</f>
        <v>0.2386124259851683</v>
      </c>
      <c r="H1662" s="4">
        <v>197970.52327000001</v>
      </c>
      <c r="I1662" s="4">
        <v>220275.18226</v>
      </c>
      <c r="J1662" s="3">
        <f>IF(H1662=0,"",(I1662/H1662-1))</f>
        <v>0.11266656581788204</v>
      </c>
    </row>
    <row r="1663" spans="1:10" x14ac:dyDescent="0.25">
      <c r="A1663" s="7" t="s">
        <v>23</v>
      </c>
      <c r="B1663" s="7" t="s">
        <v>36</v>
      </c>
      <c r="C1663" s="6">
        <v>7348.6013700000003</v>
      </c>
      <c r="D1663" s="6">
        <v>4628.4948000000004</v>
      </c>
      <c r="E1663" s="5">
        <f>IF(C1663=0,"",(D1663/C1663-1))</f>
        <v>-0.37015296286237387</v>
      </c>
      <c r="F1663" s="6">
        <v>2978.6553699999999</v>
      </c>
      <c r="G1663" s="5">
        <f>IF(F1663=0,"",(D1663/F1663-1))</f>
        <v>0.55388731661158919</v>
      </c>
      <c r="H1663" s="6">
        <v>90771.922850000003</v>
      </c>
      <c r="I1663" s="6">
        <v>48579.412929999999</v>
      </c>
      <c r="J1663" s="5">
        <f>IF(H1663=0,"",(I1663/H1663-1))</f>
        <v>-0.46481895056605604</v>
      </c>
    </row>
    <row r="1664" spans="1:10" x14ac:dyDescent="0.25">
      <c r="A1664" s="7" t="s">
        <v>22</v>
      </c>
      <c r="B1664" s="7" t="s">
        <v>36</v>
      </c>
      <c r="C1664" s="6">
        <v>3179.9423999999999</v>
      </c>
      <c r="D1664" s="6">
        <v>3592.2846199999999</v>
      </c>
      <c r="E1664" s="5">
        <f>IF(C1664=0,"",(D1664/C1664-1))</f>
        <v>0.12966971351430767</v>
      </c>
      <c r="F1664" s="6">
        <v>3486.5249600000002</v>
      </c>
      <c r="G1664" s="5">
        <f>IF(F1664=0,"",(D1664/F1664-1))</f>
        <v>3.0333831311507353E-2</v>
      </c>
      <c r="H1664" s="6">
        <v>25659.32444</v>
      </c>
      <c r="I1664" s="6">
        <v>32305.008900000001</v>
      </c>
      <c r="J1664" s="5">
        <f>IF(H1664=0,"",(I1664/H1664-1))</f>
        <v>0.25899686001242217</v>
      </c>
    </row>
    <row r="1665" spans="1:10" x14ac:dyDescent="0.25">
      <c r="A1665" s="7" t="s">
        <v>21</v>
      </c>
      <c r="B1665" s="7" t="s">
        <v>36</v>
      </c>
      <c r="C1665" s="6">
        <v>1243.37969</v>
      </c>
      <c r="D1665" s="6">
        <v>1031.9738299999999</v>
      </c>
      <c r="E1665" s="5">
        <f>IF(C1665=0,"",(D1665/C1665-1))</f>
        <v>-0.17002518353826424</v>
      </c>
      <c r="F1665" s="6">
        <v>764.75705000000005</v>
      </c>
      <c r="G1665" s="5">
        <f>IF(F1665=0,"",(D1665/F1665-1))</f>
        <v>0.3494139478674958</v>
      </c>
      <c r="H1665" s="6">
        <v>8491.4486500000003</v>
      </c>
      <c r="I1665" s="6">
        <v>11500.47099</v>
      </c>
      <c r="J1665" s="5">
        <f>IF(H1665=0,"",(I1665/H1665-1))</f>
        <v>0.35435912810943027</v>
      </c>
    </row>
    <row r="1666" spans="1:10" x14ac:dyDescent="0.25">
      <c r="A1666" s="7" t="s">
        <v>20</v>
      </c>
      <c r="B1666" s="7" t="s">
        <v>36</v>
      </c>
      <c r="C1666" s="6">
        <v>735.73171000000002</v>
      </c>
      <c r="D1666" s="6">
        <v>1211.32581</v>
      </c>
      <c r="E1666" s="5">
        <f>IF(C1666=0,"",(D1666/C1666-1))</f>
        <v>0.64642327296182467</v>
      </c>
      <c r="F1666" s="6">
        <v>563.66135999999995</v>
      </c>
      <c r="G1666" s="5">
        <f>IF(F1666=0,"",(D1666/F1666-1))</f>
        <v>1.1490311310322925</v>
      </c>
      <c r="H1666" s="6">
        <v>2732.6541299999999</v>
      </c>
      <c r="I1666" s="6">
        <v>6605.33025</v>
      </c>
      <c r="J1666" s="5">
        <f>IF(H1666=0,"",(I1666/H1666-1))</f>
        <v>1.4171848817179069</v>
      </c>
    </row>
    <row r="1667" spans="1:10" x14ac:dyDescent="0.25">
      <c r="A1667" s="7" t="s">
        <v>19</v>
      </c>
      <c r="B1667" s="7" t="s">
        <v>36</v>
      </c>
      <c r="C1667" s="6">
        <v>0.31278</v>
      </c>
      <c r="D1667" s="6">
        <v>0</v>
      </c>
      <c r="E1667" s="5">
        <f>IF(C1667=0,"",(D1667/C1667-1))</f>
        <v>-1</v>
      </c>
      <c r="F1667" s="6">
        <v>0</v>
      </c>
      <c r="G1667" s="5" t="str">
        <f>IF(F1667=0,"",(D1667/F1667-1))</f>
        <v/>
      </c>
      <c r="H1667" s="6">
        <v>80.314819999999997</v>
      </c>
      <c r="I1667" s="6">
        <v>0</v>
      </c>
      <c r="J1667" s="5">
        <f>IF(H1667=0,"",(I1667/H1667-1))</f>
        <v>-1</v>
      </c>
    </row>
    <row r="1668" spans="1:10" x14ac:dyDescent="0.25">
      <c r="A1668" s="7" t="s">
        <v>18</v>
      </c>
      <c r="B1668" s="7" t="s">
        <v>36</v>
      </c>
      <c r="C1668" s="6">
        <v>3433.0321800000002</v>
      </c>
      <c r="D1668" s="6">
        <v>1184.1899800000001</v>
      </c>
      <c r="E1668" s="5">
        <f>IF(C1668=0,"",(D1668/C1668-1))</f>
        <v>-0.65506004082956193</v>
      </c>
      <c r="F1668" s="6">
        <v>4515.1919200000002</v>
      </c>
      <c r="G1668" s="5">
        <f>IF(F1668=0,"",(D1668/F1668-1))</f>
        <v>-0.73773208293657655</v>
      </c>
      <c r="H1668" s="6">
        <v>26467.897919999999</v>
      </c>
      <c r="I1668" s="6">
        <v>30170.761399999999</v>
      </c>
      <c r="J1668" s="5">
        <f>IF(H1668=0,"",(I1668/H1668-1))</f>
        <v>0.13990017232165597</v>
      </c>
    </row>
    <row r="1669" spans="1:10" x14ac:dyDescent="0.25">
      <c r="A1669" s="7" t="s">
        <v>17</v>
      </c>
      <c r="B1669" s="7" t="s">
        <v>36</v>
      </c>
      <c r="C1669" s="6">
        <v>0</v>
      </c>
      <c r="D1669" s="6">
        <v>0</v>
      </c>
      <c r="E1669" s="5" t="str">
        <f>IF(C1669=0,"",(D1669/C1669-1))</f>
        <v/>
      </c>
      <c r="F1669" s="6">
        <v>0</v>
      </c>
      <c r="G1669" s="5" t="str">
        <f>IF(F1669=0,"",(D1669/F1669-1))</f>
        <v/>
      </c>
      <c r="H1669" s="6">
        <v>0</v>
      </c>
      <c r="I1669" s="6">
        <v>0.32500000000000001</v>
      </c>
      <c r="J1669" s="5" t="str">
        <f>IF(H1669=0,"",(I1669/H1669-1))</f>
        <v/>
      </c>
    </row>
    <row r="1670" spans="1:10" x14ac:dyDescent="0.25">
      <c r="A1670" s="7" t="s">
        <v>16</v>
      </c>
      <c r="B1670" s="7" t="s">
        <v>36</v>
      </c>
      <c r="C1670" s="6">
        <v>0</v>
      </c>
      <c r="D1670" s="6">
        <v>0</v>
      </c>
      <c r="E1670" s="5" t="str">
        <f>IF(C1670=0,"",(D1670/C1670-1))</f>
        <v/>
      </c>
      <c r="F1670" s="6">
        <v>0</v>
      </c>
      <c r="G1670" s="5" t="str">
        <f>IF(F1670=0,"",(D1670/F1670-1))</f>
        <v/>
      </c>
      <c r="H1670" s="6">
        <v>0</v>
      </c>
      <c r="I1670" s="6">
        <v>8.6218199999999996</v>
      </c>
      <c r="J1670" s="5" t="str">
        <f>IF(H1670=0,"",(I1670/H1670-1))</f>
        <v/>
      </c>
    </row>
    <row r="1671" spans="1:10" x14ac:dyDescent="0.25">
      <c r="A1671" s="7" t="s">
        <v>15</v>
      </c>
      <c r="B1671" s="7" t="s">
        <v>36</v>
      </c>
      <c r="C1671" s="6">
        <v>116.72372</v>
      </c>
      <c r="D1671" s="6">
        <v>1175.72154</v>
      </c>
      <c r="E1671" s="5">
        <f>IF(C1671=0,"",(D1671/C1671-1))</f>
        <v>9.0726873680859388</v>
      </c>
      <c r="F1671" s="6">
        <v>462.87488000000002</v>
      </c>
      <c r="G1671" s="5">
        <f>IF(F1671=0,"",(D1671/F1671-1))</f>
        <v>1.5400417927194492</v>
      </c>
      <c r="H1671" s="6">
        <v>1109.7128</v>
      </c>
      <c r="I1671" s="6">
        <v>4454.9272700000001</v>
      </c>
      <c r="J1671" s="5">
        <f>IF(H1671=0,"",(I1671/H1671-1))</f>
        <v>3.014486694214936</v>
      </c>
    </row>
    <row r="1672" spans="1:10" x14ac:dyDescent="0.25">
      <c r="A1672" s="7" t="s">
        <v>14</v>
      </c>
      <c r="B1672" s="7" t="s">
        <v>36</v>
      </c>
      <c r="C1672" s="6">
        <v>3353.0085300000001</v>
      </c>
      <c r="D1672" s="6">
        <v>12512.153899999999</v>
      </c>
      <c r="E1672" s="5">
        <f>IF(C1672=0,"",(D1672/C1672-1))</f>
        <v>2.7316200624160056</v>
      </c>
      <c r="F1672" s="6">
        <v>3159.0750699999999</v>
      </c>
      <c r="G1672" s="5">
        <f>IF(F1672=0,"",(D1672/F1672-1))</f>
        <v>2.9607016682892566</v>
      </c>
      <c r="H1672" s="6">
        <v>24525.360229999998</v>
      </c>
      <c r="I1672" s="6">
        <v>33733.660360000002</v>
      </c>
      <c r="J1672" s="5">
        <f>IF(H1672=0,"",(I1672/H1672-1))</f>
        <v>0.37546034160738628</v>
      </c>
    </row>
    <row r="1673" spans="1:10" x14ac:dyDescent="0.25">
      <c r="A1673" s="7" t="s">
        <v>13</v>
      </c>
      <c r="B1673" s="7" t="s">
        <v>36</v>
      </c>
      <c r="C1673" s="6">
        <v>25000.485379999998</v>
      </c>
      <c r="D1673" s="6">
        <v>11543.564920000001</v>
      </c>
      <c r="E1673" s="5">
        <f>IF(C1673=0,"",(D1673/C1673-1))</f>
        <v>-0.53826636785081483</v>
      </c>
      <c r="F1673" s="6">
        <v>18234.646909999999</v>
      </c>
      <c r="G1673" s="5">
        <f>IF(F1673=0,"",(D1673/F1673-1))</f>
        <v>-0.36694332624179116</v>
      </c>
      <c r="H1673" s="6">
        <v>306756.85314000002</v>
      </c>
      <c r="I1673" s="6">
        <v>122702.68351</v>
      </c>
      <c r="J1673" s="5">
        <f>IF(H1673=0,"",(I1673/H1673-1))</f>
        <v>-0.60000018824681312</v>
      </c>
    </row>
    <row r="1674" spans="1:10" x14ac:dyDescent="0.25">
      <c r="A1674" s="7" t="s">
        <v>12</v>
      </c>
      <c r="B1674" s="7" t="s">
        <v>36</v>
      </c>
      <c r="C1674" s="6">
        <v>797.00188000000003</v>
      </c>
      <c r="D1674" s="6">
        <v>932.56173999999999</v>
      </c>
      <c r="E1674" s="5">
        <f>IF(C1674=0,"",(D1674/C1674-1))</f>
        <v>0.1700872524918009</v>
      </c>
      <c r="F1674" s="6">
        <v>1576.1349399999999</v>
      </c>
      <c r="G1674" s="5">
        <f>IF(F1674=0,"",(D1674/F1674-1))</f>
        <v>-0.40832366802299302</v>
      </c>
      <c r="H1674" s="6">
        <v>8313.8975900000005</v>
      </c>
      <c r="I1674" s="6">
        <v>15000.785169999999</v>
      </c>
      <c r="J1674" s="5">
        <f>IF(H1674=0,"",(I1674/H1674-1))</f>
        <v>0.80430237534354787</v>
      </c>
    </row>
    <row r="1675" spans="1:10" x14ac:dyDescent="0.25">
      <c r="A1675" s="7" t="s">
        <v>11</v>
      </c>
      <c r="B1675" s="7" t="s">
        <v>36</v>
      </c>
      <c r="C1675" s="6">
        <v>3249.7543799999999</v>
      </c>
      <c r="D1675" s="6">
        <v>5859.9015399999998</v>
      </c>
      <c r="E1675" s="5">
        <f>IF(C1675=0,"",(D1675/C1675-1))</f>
        <v>0.80318290393380432</v>
      </c>
      <c r="F1675" s="6">
        <v>3798.145</v>
      </c>
      <c r="G1675" s="5">
        <f>IF(F1675=0,"",(D1675/F1675-1))</f>
        <v>0.54283249849597626</v>
      </c>
      <c r="H1675" s="6">
        <v>25894.03154</v>
      </c>
      <c r="I1675" s="6">
        <v>39247.317389999997</v>
      </c>
      <c r="J1675" s="5">
        <f>IF(H1675=0,"",(I1675/H1675-1))</f>
        <v>0.5156897190525318</v>
      </c>
    </row>
    <row r="1676" spans="1:10" x14ac:dyDescent="0.25">
      <c r="A1676" s="7" t="s">
        <v>26</v>
      </c>
      <c r="B1676" s="7" t="s">
        <v>36</v>
      </c>
      <c r="C1676" s="6">
        <v>11.371869999999999</v>
      </c>
      <c r="D1676" s="6">
        <v>29.15474</v>
      </c>
      <c r="E1676" s="5">
        <f>IF(C1676=0,"",(D1676/C1676-1))</f>
        <v>1.5637595224004497</v>
      </c>
      <c r="F1676" s="6">
        <v>7.3131700000000004</v>
      </c>
      <c r="G1676" s="5">
        <f>IF(F1676=0,"",(D1676/F1676-1))</f>
        <v>2.986607722779588</v>
      </c>
      <c r="H1676" s="6">
        <v>59.518720000000002</v>
      </c>
      <c r="I1676" s="6">
        <v>98.219729999999998</v>
      </c>
      <c r="J1676" s="5">
        <f>IF(H1676=0,"",(I1676/H1676-1))</f>
        <v>0.65023256548527919</v>
      </c>
    </row>
    <row r="1677" spans="1:10" x14ac:dyDescent="0.25">
      <c r="A1677" s="7" t="s">
        <v>10</v>
      </c>
      <c r="B1677" s="7" t="s">
        <v>36</v>
      </c>
      <c r="C1677" s="6">
        <v>2157.3862300000001</v>
      </c>
      <c r="D1677" s="6">
        <v>1935.8465000000001</v>
      </c>
      <c r="E1677" s="5">
        <f>IF(C1677=0,"",(D1677/C1677-1))</f>
        <v>-0.10268895152816471</v>
      </c>
      <c r="F1677" s="6">
        <v>1746.4042300000001</v>
      </c>
      <c r="G1677" s="5">
        <f>IF(F1677=0,"",(D1677/F1677-1))</f>
        <v>0.10847561334640154</v>
      </c>
      <c r="H1677" s="6">
        <v>17615.70595</v>
      </c>
      <c r="I1677" s="6">
        <v>19329.548610000002</v>
      </c>
      <c r="J1677" s="5">
        <f>IF(H1677=0,"",(I1677/H1677-1))</f>
        <v>9.7290603332306436E-2</v>
      </c>
    </row>
    <row r="1678" spans="1:10" x14ac:dyDescent="0.25">
      <c r="A1678" s="7" t="s">
        <v>9</v>
      </c>
      <c r="B1678" s="7" t="s">
        <v>36</v>
      </c>
      <c r="C1678" s="6">
        <v>1089.194</v>
      </c>
      <c r="D1678" s="6">
        <v>1371.60105</v>
      </c>
      <c r="E1678" s="5">
        <f>IF(C1678=0,"",(D1678/C1678-1))</f>
        <v>0.25928076173757852</v>
      </c>
      <c r="F1678" s="6">
        <v>1363.6370899999999</v>
      </c>
      <c r="G1678" s="5">
        <f>IF(F1678=0,"",(D1678/F1678-1))</f>
        <v>5.8402342224352921E-3</v>
      </c>
      <c r="H1678" s="6">
        <v>6258.21065</v>
      </c>
      <c r="I1678" s="6">
        <v>10428.102699999999</v>
      </c>
      <c r="J1678" s="5">
        <f>IF(H1678=0,"",(I1678/H1678-1))</f>
        <v>0.66630739730692823</v>
      </c>
    </row>
    <row r="1679" spans="1:10" x14ac:dyDescent="0.25">
      <c r="A1679" s="7" t="s">
        <v>8</v>
      </c>
      <c r="B1679" s="7" t="s">
        <v>36</v>
      </c>
      <c r="C1679" s="6">
        <v>240.71372</v>
      </c>
      <c r="D1679" s="6">
        <v>13.385120000000001</v>
      </c>
      <c r="E1679" s="5">
        <f>IF(C1679=0,"",(D1679/C1679-1))</f>
        <v>-0.94439402955510798</v>
      </c>
      <c r="F1679" s="6">
        <v>26.153949999999998</v>
      </c>
      <c r="G1679" s="5">
        <f>IF(F1679=0,"",(D1679/F1679-1))</f>
        <v>-0.48821803207546077</v>
      </c>
      <c r="H1679" s="6">
        <v>17385.657620000002</v>
      </c>
      <c r="I1679" s="6">
        <v>186.00373999999999</v>
      </c>
      <c r="J1679" s="5">
        <f>IF(H1679=0,"",(I1679/H1679-1))</f>
        <v>-0.98930131122644294</v>
      </c>
    </row>
    <row r="1680" spans="1:10" x14ac:dyDescent="0.25">
      <c r="A1680" s="7" t="s">
        <v>7</v>
      </c>
      <c r="B1680" s="7" t="s">
        <v>36</v>
      </c>
      <c r="C1680" s="6">
        <v>3609.6835999999998</v>
      </c>
      <c r="D1680" s="6">
        <v>4147.4303</v>
      </c>
      <c r="E1680" s="5">
        <f>IF(C1680=0,"",(D1680/C1680-1))</f>
        <v>0.14897336154337748</v>
      </c>
      <c r="F1680" s="6">
        <v>4255.1033299999999</v>
      </c>
      <c r="G1680" s="5">
        <f>IF(F1680=0,"",(D1680/F1680-1))</f>
        <v>-2.5304445426945654E-2</v>
      </c>
      <c r="H1680" s="6">
        <v>29451.431670000002</v>
      </c>
      <c r="I1680" s="6">
        <v>42315.28486</v>
      </c>
      <c r="J1680" s="5">
        <f>IF(H1680=0,"",(I1680/H1680-1))</f>
        <v>0.43678193081199024</v>
      </c>
    </row>
    <row r="1681" spans="1:10" x14ac:dyDescent="0.25">
      <c r="A1681" s="7" t="s">
        <v>6</v>
      </c>
      <c r="B1681" s="7" t="s">
        <v>36</v>
      </c>
      <c r="C1681" s="6">
        <v>0.96987000000000001</v>
      </c>
      <c r="D1681" s="6">
        <v>74.341350000000006</v>
      </c>
      <c r="E1681" s="5">
        <f>IF(C1681=0,"",(D1681/C1681-1))</f>
        <v>75.650839803272603</v>
      </c>
      <c r="F1681" s="6">
        <v>3.7747799999999998</v>
      </c>
      <c r="G1681" s="5">
        <f>IF(F1681=0,"",(D1681/F1681-1))</f>
        <v>18.694220590339043</v>
      </c>
      <c r="H1681" s="6">
        <v>52.638269999999999</v>
      </c>
      <c r="I1681" s="6">
        <v>344.40422999999998</v>
      </c>
      <c r="J1681" s="5">
        <f>IF(H1681=0,"",(I1681/H1681-1))</f>
        <v>5.5428485776603216</v>
      </c>
    </row>
    <row r="1682" spans="1:10" x14ac:dyDescent="0.25">
      <c r="A1682" s="7" t="s">
        <v>5</v>
      </c>
      <c r="B1682" s="7" t="s">
        <v>36</v>
      </c>
      <c r="C1682" s="6">
        <v>2173.3903599999999</v>
      </c>
      <c r="D1682" s="6">
        <v>1102.70064</v>
      </c>
      <c r="E1682" s="5">
        <f>IF(C1682=0,"",(D1682/C1682-1))</f>
        <v>-0.49263571777322135</v>
      </c>
      <c r="F1682" s="6">
        <v>777.73158999999998</v>
      </c>
      <c r="G1682" s="5">
        <f>IF(F1682=0,"",(D1682/F1682-1))</f>
        <v>0.4178421632584064</v>
      </c>
      <c r="H1682" s="6">
        <v>15372.659089999999</v>
      </c>
      <c r="I1682" s="6">
        <v>16472.949990000001</v>
      </c>
      <c r="J1682" s="5">
        <f>IF(H1682=0,"",(I1682/H1682-1))</f>
        <v>7.1574533303463861E-2</v>
      </c>
    </row>
    <row r="1683" spans="1:10" x14ac:dyDescent="0.25">
      <c r="A1683" s="7" t="s">
        <v>4</v>
      </c>
      <c r="B1683" s="7" t="s">
        <v>36</v>
      </c>
      <c r="C1683" s="6">
        <v>1746.7060300000001</v>
      </c>
      <c r="D1683" s="6">
        <v>2678.87752</v>
      </c>
      <c r="E1683" s="5">
        <f>IF(C1683=0,"",(D1683/C1683-1))</f>
        <v>0.53367394054281703</v>
      </c>
      <c r="F1683" s="6">
        <v>3389.6839599999998</v>
      </c>
      <c r="G1683" s="5">
        <f>IF(F1683=0,"",(D1683/F1683-1))</f>
        <v>-0.20969696537726779</v>
      </c>
      <c r="H1683" s="6">
        <v>24309.106520000001</v>
      </c>
      <c r="I1683" s="6">
        <v>25032.765090000001</v>
      </c>
      <c r="J1683" s="5">
        <f>IF(H1683=0,"",(I1683/H1683-1))</f>
        <v>2.976903200471881E-2</v>
      </c>
    </row>
    <row r="1684" spans="1:10" x14ac:dyDescent="0.25">
      <c r="A1684" s="7" t="s">
        <v>28</v>
      </c>
      <c r="B1684" s="7" t="s">
        <v>36</v>
      </c>
      <c r="C1684" s="6">
        <v>102.64265</v>
      </c>
      <c r="D1684" s="6">
        <v>114.65881</v>
      </c>
      <c r="E1684" s="5">
        <f>IF(C1684=0,"",(D1684/C1684-1))</f>
        <v>0.11706790500829811</v>
      </c>
      <c r="F1684" s="6">
        <v>44.538849999999996</v>
      </c>
      <c r="G1684" s="5">
        <f>IF(F1684=0,"",(D1684/F1684-1))</f>
        <v>1.5743549732424618</v>
      </c>
      <c r="H1684" s="6">
        <v>435.26382000000001</v>
      </c>
      <c r="I1684" s="6">
        <v>408.05203999999998</v>
      </c>
      <c r="J1684" s="5">
        <f>IF(H1684=0,"",(I1684/H1684-1))</f>
        <v>-6.2517900063460474E-2</v>
      </c>
    </row>
    <row r="1685" spans="1:10" x14ac:dyDescent="0.25">
      <c r="A1685" s="7" t="s">
        <v>3</v>
      </c>
      <c r="B1685" s="7" t="s">
        <v>36</v>
      </c>
      <c r="C1685" s="6">
        <v>52.921970000000002</v>
      </c>
      <c r="D1685" s="6">
        <v>1556.7359899999999</v>
      </c>
      <c r="E1685" s="5">
        <f>IF(C1685=0,"",(D1685/C1685-1))</f>
        <v>28.415684828059121</v>
      </c>
      <c r="F1685" s="6">
        <v>717.72794999999996</v>
      </c>
      <c r="G1685" s="5">
        <f>IF(F1685=0,"",(D1685/F1685-1))</f>
        <v>1.1689778000146154</v>
      </c>
      <c r="H1685" s="6">
        <v>843.46135000000004</v>
      </c>
      <c r="I1685" s="6">
        <v>4777.4350400000003</v>
      </c>
      <c r="J1685" s="5">
        <f>IF(H1685=0,"",(I1685/H1685-1))</f>
        <v>4.6640829363432008</v>
      </c>
    </row>
    <row r="1686" spans="1:10" x14ac:dyDescent="0.25">
      <c r="A1686" s="7" t="s">
        <v>2</v>
      </c>
      <c r="B1686" s="7" t="s">
        <v>36</v>
      </c>
      <c r="C1686" s="6">
        <v>2684.7984700000002</v>
      </c>
      <c r="D1686" s="6">
        <v>26826.869030000002</v>
      </c>
      <c r="E1686" s="5">
        <f>IF(C1686=0,"",(D1686/C1686-1))</f>
        <v>8.9921351005537478</v>
      </c>
      <c r="F1686" s="6">
        <v>16824.161080000002</v>
      </c>
      <c r="G1686" s="5">
        <f>IF(F1686=0,"",(D1686/F1686-1))</f>
        <v>0.59454423328666794</v>
      </c>
      <c r="H1686" s="6">
        <v>43737.612289999997</v>
      </c>
      <c r="I1686" s="6">
        <v>69286.234259999997</v>
      </c>
      <c r="J1686" s="5">
        <f>IF(H1686=0,"",(I1686/H1686-1))</f>
        <v>0.58413389831619456</v>
      </c>
    </row>
    <row r="1687" spans="1:10" x14ac:dyDescent="0.25">
      <c r="A1687" s="7" t="s">
        <v>25</v>
      </c>
      <c r="B1687" s="7" t="s">
        <v>36</v>
      </c>
      <c r="C1687" s="6">
        <v>0</v>
      </c>
      <c r="D1687" s="6">
        <v>82.255210000000005</v>
      </c>
      <c r="E1687" s="5" t="str">
        <f>IF(C1687=0,"",(D1687/C1687-1))</f>
        <v/>
      </c>
      <c r="F1687" s="6">
        <v>0</v>
      </c>
      <c r="G1687" s="5" t="str">
        <f>IF(F1687=0,"",(D1687/F1687-1))</f>
        <v/>
      </c>
      <c r="H1687" s="6">
        <v>43.012059999999998</v>
      </c>
      <c r="I1687" s="6">
        <v>129.12578999999999</v>
      </c>
      <c r="J1687" s="5">
        <f>IF(H1687=0,"",(I1687/H1687-1))</f>
        <v>2.0020833691759941</v>
      </c>
    </row>
    <row r="1688" spans="1:10" s="2" customFormat="1" ht="13" x14ac:dyDescent="0.3">
      <c r="A1688" s="2" t="s">
        <v>0</v>
      </c>
      <c r="B1688" s="2" t="s">
        <v>36</v>
      </c>
      <c r="C1688" s="4">
        <v>62327.752789999999</v>
      </c>
      <c r="D1688" s="4">
        <v>83612.970939999999</v>
      </c>
      <c r="E1688" s="3">
        <f>IF(C1688=0,"",(D1688/C1688-1))</f>
        <v>0.3415046620037141</v>
      </c>
      <c r="F1688" s="4">
        <v>68696.985939999999</v>
      </c>
      <c r="G1688" s="3">
        <f>IF(F1688=0,"",(D1688/F1688-1))</f>
        <v>0.21712721156394887</v>
      </c>
      <c r="H1688" s="4">
        <v>676367.83680000005</v>
      </c>
      <c r="I1688" s="4">
        <v>533149.91853000002</v>
      </c>
      <c r="J1688" s="3">
        <f>IF(H1688=0,"",(I1688/H1688-1))</f>
        <v>-0.21174560716486157</v>
      </c>
    </row>
    <row r="1689" spans="1:10" x14ac:dyDescent="0.25">
      <c r="A1689" s="7" t="s">
        <v>23</v>
      </c>
      <c r="B1689" s="7" t="s">
        <v>35</v>
      </c>
      <c r="C1689" s="6">
        <v>1312.70128</v>
      </c>
      <c r="D1689" s="6">
        <v>2045.4417800000001</v>
      </c>
      <c r="E1689" s="5">
        <f>IF(C1689=0,"",(D1689/C1689-1))</f>
        <v>0.55819287385779059</v>
      </c>
      <c r="F1689" s="6">
        <v>1801.01459</v>
      </c>
      <c r="G1689" s="5">
        <f>IF(F1689=0,"",(D1689/F1689-1))</f>
        <v>0.13571638528480778</v>
      </c>
      <c r="H1689" s="6">
        <v>13144.96125</v>
      </c>
      <c r="I1689" s="6">
        <v>17008.75733</v>
      </c>
      <c r="J1689" s="5">
        <f>IF(H1689=0,"",(I1689/H1689-1))</f>
        <v>0.29393742640359632</v>
      </c>
    </row>
    <row r="1690" spans="1:10" x14ac:dyDescent="0.25">
      <c r="A1690" s="7" t="s">
        <v>22</v>
      </c>
      <c r="B1690" s="7" t="s">
        <v>35</v>
      </c>
      <c r="C1690" s="6">
        <v>1356.33682</v>
      </c>
      <c r="D1690" s="6">
        <v>3595.2025100000001</v>
      </c>
      <c r="E1690" s="5">
        <f>IF(C1690=0,"",(D1690/C1690-1))</f>
        <v>1.6506708783442154</v>
      </c>
      <c r="F1690" s="6">
        <v>2207.4726999999998</v>
      </c>
      <c r="G1690" s="5">
        <f>IF(F1690=0,"",(D1690/F1690-1))</f>
        <v>0.62865095002080906</v>
      </c>
      <c r="H1690" s="6">
        <v>14428.409240000001</v>
      </c>
      <c r="I1690" s="6">
        <v>19526.294720000002</v>
      </c>
      <c r="J1690" s="5">
        <f>IF(H1690=0,"",(I1690/H1690-1))</f>
        <v>0.35332276727132816</v>
      </c>
    </row>
    <row r="1691" spans="1:10" x14ac:dyDescent="0.25">
      <c r="A1691" s="7" t="s">
        <v>21</v>
      </c>
      <c r="B1691" s="7" t="s">
        <v>35</v>
      </c>
      <c r="C1691" s="6">
        <v>23651.973399999999</v>
      </c>
      <c r="D1691" s="6">
        <v>27514.055369999998</v>
      </c>
      <c r="E1691" s="5">
        <f>IF(C1691=0,"",(D1691/C1691-1))</f>
        <v>0.16328793816417875</v>
      </c>
      <c r="F1691" s="6">
        <v>27495.71688</v>
      </c>
      <c r="G1691" s="5">
        <f>IF(F1691=0,"",(D1691/F1691-1))</f>
        <v>6.6695806041483507E-4</v>
      </c>
      <c r="H1691" s="6">
        <v>363813.56891999999</v>
      </c>
      <c r="I1691" s="6">
        <v>290545.52259000001</v>
      </c>
      <c r="J1691" s="5">
        <f>IF(H1691=0,"",(I1691/H1691-1))</f>
        <v>-0.20138898762764701</v>
      </c>
    </row>
    <row r="1692" spans="1:10" x14ac:dyDescent="0.25">
      <c r="A1692" s="7" t="s">
        <v>20</v>
      </c>
      <c r="B1692" s="7" t="s">
        <v>35</v>
      </c>
      <c r="C1692" s="6">
        <v>1385.8715299999999</v>
      </c>
      <c r="D1692" s="6">
        <v>1394.62105</v>
      </c>
      <c r="E1692" s="5">
        <f>IF(C1692=0,"",(D1692/C1692-1))</f>
        <v>6.3133701866291414E-3</v>
      </c>
      <c r="F1692" s="6">
        <v>2335.99386</v>
      </c>
      <c r="G1692" s="5">
        <f>IF(F1692=0,"",(D1692/F1692-1))</f>
        <v>-0.40298599500599719</v>
      </c>
      <c r="H1692" s="6">
        <v>20518.442169999998</v>
      </c>
      <c r="I1692" s="6">
        <v>20102.381359999999</v>
      </c>
      <c r="J1692" s="5">
        <f>IF(H1692=0,"",(I1692/H1692-1))</f>
        <v>-2.0277407346661058E-2</v>
      </c>
    </row>
    <row r="1693" spans="1:10" x14ac:dyDescent="0.25">
      <c r="A1693" s="7" t="s">
        <v>19</v>
      </c>
      <c r="B1693" s="7" t="s">
        <v>35</v>
      </c>
      <c r="C1693" s="6">
        <v>7.6332500000000003</v>
      </c>
      <c r="D1693" s="6">
        <v>0</v>
      </c>
      <c r="E1693" s="5">
        <f>IF(C1693=0,"",(D1693/C1693-1))</f>
        <v>-1</v>
      </c>
      <c r="F1693" s="6">
        <v>0</v>
      </c>
      <c r="G1693" s="5" t="str">
        <f>IF(F1693=0,"",(D1693/F1693-1))</f>
        <v/>
      </c>
      <c r="H1693" s="6">
        <v>51.080179999999999</v>
      </c>
      <c r="I1693" s="6">
        <v>0</v>
      </c>
      <c r="J1693" s="5">
        <f>IF(H1693=0,"",(I1693/H1693-1))</f>
        <v>-1</v>
      </c>
    </row>
    <row r="1694" spans="1:10" x14ac:dyDescent="0.25">
      <c r="A1694" s="7" t="s">
        <v>18</v>
      </c>
      <c r="B1694" s="7" t="s">
        <v>35</v>
      </c>
      <c r="C1694" s="6">
        <v>17487.375410000001</v>
      </c>
      <c r="D1694" s="6">
        <v>20260.52259</v>
      </c>
      <c r="E1694" s="5">
        <f>IF(C1694=0,"",(D1694/C1694-1))</f>
        <v>0.1585799535368928</v>
      </c>
      <c r="F1694" s="6">
        <v>20889.23271</v>
      </c>
      <c r="G1694" s="5">
        <f>IF(F1694=0,"",(D1694/F1694-1))</f>
        <v>-3.0097329505981651E-2</v>
      </c>
      <c r="H1694" s="6">
        <v>221265.04707999999</v>
      </c>
      <c r="I1694" s="6">
        <v>208111.08317</v>
      </c>
      <c r="J1694" s="5">
        <f>IF(H1694=0,"",(I1694/H1694-1))</f>
        <v>-5.9448901141824217E-2</v>
      </c>
    </row>
    <row r="1695" spans="1:10" x14ac:dyDescent="0.25">
      <c r="A1695" s="7" t="s">
        <v>17</v>
      </c>
      <c r="B1695" s="7" t="s">
        <v>35</v>
      </c>
      <c r="C1695" s="6">
        <v>0</v>
      </c>
      <c r="D1695" s="6">
        <v>0</v>
      </c>
      <c r="E1695" s="5" t="str">
        <f>IF(C1695=0,"",(D1695/C1695-1))</f>
        <v/>
      </c>
      <c r="F1695" s="6">
        <v>0</v>
      </c>
      <c r="G1695" s="5" t="str">
        <f>IF(F1695=0,"",(D1695/F1695-1))</f>
        <v/>
      </c>
      <c r="H1695" s="6">
        <v>2.8568899999999999</v>
      </c>
      <c r="I1695" s="6">
        <v>5.7559500000000003</v>
      </c>
      <c r="J1695" s="5">
        <f>IF(H1695=0,"",(I1695/H1695-1))</f>
        <v>1.0147608063313607</v>
      </c>
    </row>
    <row r="1696" spans="1:10" x14ac:dyDescent="0.25">
      <c r="A1696" s="7" t="s">
        <v>16</v>
      </c>
      <c r="B1696" s="7" t="s">
        <v>35</v>
      </c>
      <c r="C1696" s="6">
        <v>17.62097</v>
      </c>
      <c r="D1696" s="6">
        <v>0</v>
      </c>
      <c r="E1696" s="5">
        <f>IF(C1696=0,"",(D1696/C1696-1))</f>
        <v>-1</v>
      </c>
      <c r="F1696" s="6">
        <v>0</v>
      </c>
      <c r="G1696" s="5" t="str">
        <f>IF(F1696=0,"",(D1696/F1696-1))</f>
        <v/>
      </c>
      <c r="H1696" s="6">
        <v>66.388660000000002</v>
      </c>
      <c r="I1696" s="6">
        <v>580.24638000000004</v>
      </c>
      <c r="J1696" s="5">
        <f>IF(H1696=0,"",(I1696/H1696-1))</f>
        <v>7.7401429702000311</v>
      </c>
    </row>
    <row r="1697" spans="1:10" x14ac:dyDescent="0.25">
      <c r="A1697" s="7" t="s">
        <v>15</v>
      </c>
      <c r="B1697" s="7" t="s">
        <v>35</v>
      </c>
      <c r="C1697" s="6">
        <v>0.32262999999999997</v>
      </c>
      <c r="D1697" s="6">
        <v>20.84872</v>
      </c>
      <c r="E1697" s="5">
        <f>IF(C1697=0,"",(D1697/C1697-1))</f>
        <v>63.621144964820388</v>
      </c>
      <c r="F1697" s="6">
        <v>2.25</v>
      </c>
      <c r="G1697" s="5">
        <f>IF(F1697=0,"",(D1697/F1697-1))</f>
        <v>8.2660977777777784</v>
      </c>
      <c r="H1697" s="6">
        <v>158.60606999999999</v>
      </c>
      <c r="I1697" s="6">
        <v>148.80214000000001</v>
      </c>
      <c r="J1697" s="5">
        <f>IF(H1697=0,"",(I1697/H1697-1))</f>
        <v>-6.1813081933118852E-2</v>
      </c>
    </row>
    <row r="1698" spans="1:10" x14ac:dyDescent="0.25">
      <c r="A1698" s="7" t="s">
        <v>14</v>
      </c>
      <c r="B1698" s="7" t="s">
        <v>35</v>
      </c>
      <c r="C1698" s="6">
        <v>17997.194179999999</v>
      </c>
      <c r="D1698" s="6">
        <v>17634.770949999998</v>
      </c>
      <c r="E1698" s="5">
        <f>IF(C1698=0,"",(D1698/C1698-1))</f>
        <v>-2.0137762941000892E-2</v>
      </c>
      <c r="F1698" s="6">
        <v>20064.86191</v>
      </c>
      <c r="G1698" s="5">
        <f>IF(F1698=0,"",(D1698/F1698-1))</f>
        <v>-0.12111177096060066</v>
      </c>
      <c r="H1698" s="6">
        <v>179482.77411999999</v>
      </c>
      <c r="I1698" s="6">
        <v>189998.33908999999</v>
      </c>
      <c r="J1698" s="5">
        <f>IF(H1698=0,"",(I1698/H1698-1))</f>
        <v>5.8588157117347883E-2</v>
      </c>
    </row>
    <row r="1699" spans="1:10" x14ac:dyDescent="0.25">
      <c r="A1699" s="7" t="s">
        <v>13</v>
      </c>
      <c r="B1699" s="7" t="s">
        <v>35</v>
      </c>
      <c r="C1699" s="6">
        <v>3800.1328600000002</v>
      </c>
      <c r="D1699" s="6">
        <v>3696.4648000000002</v>
      </c>
      <c r="E1699" s="5">
        <f>IF(C1699=0,"",(D1699/C1699-1))</f>
        <v>-2.7280114622097673E-2</v>
      </c>
      <c r="F1699" s="6">
        <v>2127.23542</v>
      </c>
      <c r="G1699" s="5">
        <f>IF(F1699=0,"",(D1699/F1699-1))</f>
        <v>0.73768486799641586</v>
      </c>
      <c r="H1699" s="6">
        <v>27426.438099999999</v>
      </c>
      <c r="I1699" s="6">
        <v>23799.371220000001</v>
      </c>
      <c r="J1699" s="5">
        <f>IF(H1699=0,"",(I1699/H1699-1))</f>
        <v>-0.13224709919586675</v>
      </c>
    </row>
    <row r="1700" spans="1:10" x14ac:dyDescent="0.25">
      <c r="A1700" s="7" t="s">
        <v>12</v>
      </c>
      <c r="B1700" s="7" t="s">
        <v>35</v>
      </c>
      <c r="C1700" s="6">
        <v>4149.2394700000004</v>
      </c>
      <c r="D1700" s="6">
        <v>15085.2035</v>
      </c>
      <c r="E1700" s="5">
        <f>IF(C1700=0,"",(D1700/C1700-1))</f>
        <v>2.6356550662042166</v>
      </c>
      <c r="F1700" s="6">
        <v>10063.12522</v>
      </c>
      <c r="G1700" s="5">
        <f>IF(F1700=0,"",(D1700/F1700-1))</f>
        <v>0.49905751644815566</v>
      </c>
      <c r="H1700" s="6">
        <v>51587.314489999997</v>
      </c>
      <c r="I1700" s="6">
        <v>68477.067739999999</v>
      </c>
      <c r="J1700" s="5">
        <f>IF(H1700=0,"",(I1700/H1700-1))</f>
        <v>0.3274012888047122</v>
      </c>
    </row>
    <row r="1701" spans="1:10" x14ac:dyDescent="0.25">
      <c r="A1701" s="7" t="s">
        <v>11</v>
      </c>
      <c r="B1701" s="7" t="s">
        <v>35</v>
      </c>
      <c r="C1701" s="6">
        <v>23959.170020000001</v>
      </c>
      <c r="D1701" s="6">
        <v>26625.717639999999</v>
      </c>
      <c r="E1701" s="5">
        <f>IF(C1701=0,"",(D1701/C1701-1))</f>
        <v>0.11129549219668666</v>
      </c>
      <c r="F1701" s="6">
        <v>26946.319090000001</v>
      </c>
      <c r="G1701" s="5">
        <f>IF(F1701=0,"",(D1701/F1701-1))</f>
        <v>-1.1897782733485851E-2</v>
      </c>
      <c r="H1701" s="6">
        <v>237517.03417999999</v>
      </c>
      <c r="I1701" s="6">
        <v>266047.53781000001</v>
      </c>
      <c r="J1701" s="5">
        <f>IF(H1701=0,"",(I1701/H1701-1))</f>
        <v>0.12011982099935814</v>
      </c>
    </row>
    <row r="1702" spans="1:10" x14ac:dyDescent="0.25">
      <c r="A1702" s="7" t="s">
        <v>26</v>
      </c>
      <c r="B1702" s="7" t="s">
        <v>35</v>
      </c>
      <c r="C1702" s="6">
        <v>34.911639999999998</v>
      </c>
      <c r="D1702" s="6">
        <v>0</v>
      </c>
      <c r="E1702" s="5">
        <f>IF(C1702=0,"",(D1702/C1702-1))</f>
        <v>-1</v>
      </c>
      <c r="F1702" s="6">
        <v>0</v>
      </c>
      <c r="G1702" s="5" t="str">
        <f>IF(F1702=0,"",(D1702/F1702-1))</f>
        <v/>
      </c>
      <c r="H1702" s="6">
        <v>164.26595</v>
      </c>
      <c r="I1702" s="6">
        <v>92.835669999999993</v>
      </c>
      <c r="J1702" s="5">
        <f>IF(H1702=0,"",(I1702/H1702-1))</f>
        <v>-0.43484532247857821</v>
      </c>
    </row>
    <row r="1703" spans="1:10" x14ac:dyDescent="0.25">
      <c r="A1703" s="7" t="s">
        <v>10</v>
      </c>
      <c r="B1703" s="7" t="s">
        <v>35</v>
      </c>
      <c r="C1703" s="6">
        <v>675.65945999999997</v>
      </c>
      <c r="D1703" s="6">
        <v>1180.6558</v>
      </c>
      <c r="E1703" s="5">
        <f>IF(C1703=0,"",(D1703/C1703-1))</f>
        <v>0.74741252050256213</v>
      </c>
      <c r="F1703" s="6">
        <v>909.72022000000004</v>
      </c>
      <c r="G1703" s="5">
        <f>IF(F1703=0,"",(D1703/F1703-1))</f>
        <v>0.29782297242991906</v>
      </c>
      <c r="H1703" s="6">
        <v>6278.40146</v>
      </c>
      <c r="I1703" s="6">
        <v>8915.0128000000004</v>
      </c>
      <c r="J1703" s="5">
        <f>IF(H1703=0,"",(I1703/H1703-1))</f>
        <v>0.41994946592663429</v>
      </c>
    </row>
    <row r="1704" spans="1:10" x14ac:dyDescent="0.25">
      <c r="A1704" s="7" t="s">
        <v>9</v>
      </c>
      <c r="B1704" s="7" t="s">
        <v>35</v>
      </c>
      <c r="C1704" s="6">
        <v>11805.03227</v>
      </c>
      <c r="D1704" s="6">
        <v>10887.88364</v>
      </c>
      <c r="E1704" s="5">
        <f>IF(C1704=0,"",(D1704/C1704-1))</f>
        <v>-7.7691327649373698E-2</v>
      </c>
      <c r="F1704" s="6">
        <v>13971.157579999999</v>
      </c>
      <c r="G1704" s="5">
        <f>IF(F1704=0,"",(D1704/F1704-1))</f>
        <v>-0.2206885093339559</v>
      </c>
      <c r="H1704" s="6">
        <v>147884.36872999999</v>
      </c>
      <c r="I1704" s="6">
        <v>142311.56773000001</v>
      </c>
      <c r="J1704" s="5">
        <f>IF(H1704=0,"",(I1704/H1704-1))</f>
        <v>-3.7683502643707567E-2</v>
      </c>
    </row>
    <row r="1705" spans="1:10" x14ac:dyDescent="0.25">
      <c r="A1705" s="7" t="s">
        <v>8</v>
      </c>
      <c r="B1705" s="7" t="s">
        <v>35</v>
      </c>
      <c r="C1705" s="6">
        <v>482.94655999999998</v>
      </c>
      <c r="D1705" s="6">
        <v>766.10123999999996</v>
      </c>
      <c r="E1705" s="5">
        <f>IF(C1705=0,"",(D1705/C1705-1))</f>
        <v>0.58630644351209371</v>
      </c>
      <c r="F1705" s="6">
        <v>344.81716</v>
      </c>
      <c r="G1705" s="5">
        <f>IF(F1705=0,"",(D1705/F1705-1))</f>
        <v>1.2217607731587372</v>
      </c>
      <c r="H1705" s="6">
        <v>3746.6092199999998</v>
      </c>
      <c r="I1705" s="6">
        <v>5080.4488499999998</v>
      </c>
      <c r="J1705" s="5">
        <f>IF(H1705=0,"",(I1705/H1705-1))</f>
        <v>0.35601247733010166</v>
      </c>
    </row>
    <row r="1706" spans="1:10" x14ac:dyDescent="0.25">
      <c r="A1706" s="7" t="s">
        <v>7</v>
      </c>
      <c r="B1706" s="7" t="s">
        <v>35</v>
      </c>
      <c r="C1706" s="6">
        <v>2822.2397299999998</v>
      </c>
      <c r="D1706" s="6">
        <v>3062.35239</v>
      </c>
      <c r="E1706" s="5">
        <f>IF(C1706=0,"",(D1706/C1706-1))</f>
        <v>8.5078761186598406E-2</v>
      </c>
      <c r="F1706" s="6">
        <v>2747.04178</v>
      </c>
      <c r="G1706" s="5">
        <f>IF(F1706=0,"",(D1706/F1706-1))</f>
        <v>0.11478187637903337</v>
      </c>
      <c r="H1706" s="6">
        <v>32150.542570000001</v>
      </c>
      <c r="I1706" s="6">
        <v>30547.285670000001</v>
      </c>
      <c r="J1706" s="5">
        <f>IF(H1706=0,"",(I1706/H1706-1))</f>
        <v>-4.9867180204169137E-2</v>
      </c>
    </row>
    <row r="1707" spans="1:10" x14ac:dyDescent="0.25">
      <c r="A1707" s="7" t="s">
        <v>6</v>
      </c>
      <c r="B1707" s="7" t="s">
        <v>35</v>
      </c>
      <c r="C1707" s="6">
        <v>2.6450000000000001E-2</v>
      </c>
      <c r="D1707" s="6">
        <v>0</v>
      </c>
      <c r="E1707" s="5">
        <f>IF(C1707=0,"",(D1707/C1707-1))</f>
        <v>-1</v>
      </c>
      <c r="F1707" s="6">
        <v>0</v>
      </c>
      <c r="G1707" s="5" t="str">
        <f>IF(F1707=0,"",(D1707/F1707-1))</f>
        <v/>
      </c>
      <c r="H1707" s="6">
        <v>66.632210000000001</v>
      </c>
      <c r="I1707" s="6">
        <v>2.0926499999999999</v>
      </c>
      <c r="J1707" s="5">
        <f>IF(H1707=0,"",(I1707/H1707-1))</f>
        <v>-0.96859401781810928</v>
      </c>
    </row>
    <row r="1708" spans="1:10" x14ac:dyDescent="0.25">
      <c r="A1708" s="7" t="s">
        <v>5</v>
      </c>
      <c r="B1708" s="7" t="s">
        <v>35</v>
      </c>
      <c r="C1708" s="6">
        <v>7799.9638800000002</v>
      </c>
      <c r="D1708" s="6">
        <v>9875.3882900000008</v>
      </c>
      <c r="E1708" s="5">
        <f>IF(C1708=0,"",(D1708/C1708-1))</f>
        <v>0.26608128472512882</v>
      </c>
      <c r="F1708" s="6">
        <v>8413.1941800000004</v>
      </c>
      <c r="G1708" s="5">
        <f>IF(F1708=0,"",(D1708/F1708-1))</f>
        <v>0.17379773706827728</v>
      </c>
      <c r="H1708" s="6">
        <v>78938.623630000002</v>
      </c>
      <c r="I1708" s="6">
        <v>93640.590320000003</v>
      </c>
      <c r="J1708" s="5">
        <f>IF(H1708=0,"",(I1708/H1708-1))</f>
        <v>0.18624554133235027</v>
      </c>
    </row>
    <row r="1709" spans="1:10" x14ac:dyDescent="0.25">
      <c r="A1709" s="7" t="s">
        <v>4</v>
      </c>
      <c r="B1709" s="7" t="s">
        <v>35</v>
      </c>
      <c r="C1709" s="6">
        <v>175.4307</v>
      </c>
      <c r="D1709" s="6">
        <v>0</v>
      </c>
      <c r="E1709" s="5">
        <f>IF(C1709=0,"",(D1709/C1709-1))</f>
        <v>-1</v>
      </c>
      <c r="F1709" s="6">
        <v>0</v>
      </c>
      <c r="G1709" s="5" t="str">
        <f>IF(F1709=0,"",(D1709/F1709-1))</f>
        <v/>
      </c>
      <c r="H1709" s="6">
        <v>595.68615999999997</v>
      </c>
      <c r="I1709" s="6">
        <v>360.04912000000002</v>
      </c>
      <c r="J1709" s="5">
        <f>IF(H1709=0,"",(I1709/H1709-1))</f>
        <v>-0.39557246050504169</v>
      </c>
    </row>
    <row r="1710" spans="1:10" x14ac:dyDescent="0.25">
      <c r="A1710" s="7" t="s">
        <v>28</v>
      </c>
      <c r="B1710" s="7" t="s">
        <v>35</v>
      </c>
      <c r="C1710" s="6">
        <v>0</v>
      </c>
      <c r="D1710" s="6">
        <v>0</v>
      </c>
      <c r="E1710" s="5" t="str">
        <f>IF(C1710=0,"",(D1710/C1710-1))</f>
        <v/>
      </c>
      <c r="F1710" s="6">
        <v>0</v>
      </c>
      <c r="G1710" s="5" t="str">
        <f>IF(F1710=0,"",(D1710/F1710-1))</f>
        <v/>
      </c>
      <c r="H1710" s="6">
        <v>216.51366999999999</v>
      </c>
      <c r="I1710" s="6">
        <v>3.2939699999999998</v>
      </c>
      <c r="J1710" s="5">
        <f>IF(H1710=0,"",(I1710/H1710-1))</f>
        <v>-0.98478631857286425</v>
      </c>
    </row>
    <row r="1711" spans="1:10" x14ac:dyDescent="0.25">
      <c r="A1711" s="7" t="s">
        <v>3</v>
      </c>
      <c r="B1711" s="7" t="s">
        <v>35</v>
      </c>
      <c r="C1711" s="6">
        <v>13108.36182</v>
      </c>
      <c r="D1711" s="6">
        <v>14407.18183</v>
      </c>
      <c r="E1711" s="5">
        <f>IF(C1711=0,"",(D1711/C1711-1))</f>
        <v>9.9083320084919713E-2</v>
      </c>
      <c r="F1711" s="6">
        <v>16133.939</v>
      </c>
      <c r="G1711" s="5">
        <f>IF(F1711=0,"",(D1711/F1711-1))</f>
        <v>-0.10702638518715113</v>
      </c>
      <c r="H1711" s="6">
        <v>147226.04530999999</v>
      </c>
      <c r="I1711" s="6">
        <v>150343.2346</v>
      </c>
      <c r="J1711" s="5">
        <f>IF(H1711=0,"",(I1711/H1711-1))</f>
        <v>2.1172811396491964E-2</v>
      </c>
    </row>
    <row r="1712" spans="1:10" x14ac:dyDescent="0.25">
      <c r="A1712" s="7" t="s">
        <v>33</v>
      </c>
      <c r="B1712" s="7" t="s">
        <v>35</v>
      </c>
      <c r="C1712" s="6">
        <v>63.272500000000001</v>
      </c>
      <c r="D1712" s="6">
        <v>158.35499999999999</v>
      </c>
      <c r="E1712" s="5">
        <f>IF(C1712=0,"",(D1712/C1712-1))</f>
        <v>1.5027460587142913</v>
      </c>
      <c r="F1712" s="6">
        <v>96.6</v>
      </c>
      <c r="G1712" s="5">
        <f>IF(F1712=0,"",(D1712/F1712-1))</f>
        <v>0.63928571428571423</v>
      </c>
      <c r="H1712" s="6">
        <v>439.59487999999999</v>
      </c>
      <c r="I1712" s="6">
        <v>417.07049999999998</v>
      </c>
      <c r="J1712" s="5">
        <f>IF(H1712=0,"",(I1712/H1712-1))</f>
        <v>-5.1238949825803237E-2</v>
      </c>
    </row>
    <row r="1713" spans="1:10" x14ac:dyDescent="0.25">
      <c r="A1713" s="7" t="s">
        <v>2</v>
      </c>
      <c r="B1713" s="7" t="s">
        <v>35</v>
      </c>
      <c r="C1713" s="6">
        <v>0.21518999999999999</v>
      </c>
      <c r="D1713" s="6">
        <v>302.28579999999999</v>
      </c>
      <c r="E1713" s="5">
        <f>IF(C1713=0,"",(D1713/C1713-1))</f>
        <v>1403.7390678005484</v>
      </c>
      <c r="F1713" s="6">
        <v>7.9295200000000001</v>
      </c>
      <c r="G1713" s="5">
        <f>IF(F1713=0,"",(D1713/F1713-1))</f>
        <v>37.121576085311595</v>
      </c>
      <c r="H1713" s="6">
        <v>1014.70913</v>
      </c>
      <c r="I1713" s="6">
        <v>1670.88195</v>
      </c>
      <c r="J1713" s="5">
        <f>IF(H1713=0,"",(I1713/H1713-1))</f>
        <v>0.64666099929543353</v>
      </c>
    </row>
    <row r="1714" spans="1:10" x14ac:dyDescent="0.25">
      <c r="A1714" s="7" t="s">
        <v>25</v>
      </c>
      <c r="B1714" s="7" t="s">
        <v>35</v>
      </c>
      <c r="C1714" s="6">
        <v>0</v>
      </c>
      <c r="D1714" s="6">
        <v>0</v>
      </c>
      <c r="E1714" s="5" t="str">
        <f>IF(C1714=0,"",(D1714/C1714-1))</f>
        <v/>
      </c>
      <c r="F1714" s="6">
        <v>2.4540000000000002</v>
      </c>
      <c r="G1714" s="5">
        <f>IF(F1714=0,"",(D1714/F1714-1))</f>
        <v>-1</v>
      </c>
      <c r="H1714" s="6">
        <v>16.114660000000001</v>
      </c>
      <c r="I1714" s="6">
        <v>41.969430000000003</v>
      </c>
      <c r="J1714" s="5">
        <f>IF(H1714=0,"",(I1714/H1714-1))</f>
        <v>1.6044254113955865</v>
      </c>
    </row>
    <row r="1715" spans="1:10" s="2" customFormat="1" ht="13" x14ac:dyDescent="0.3">
      <c r="A1715" s="2" t="s">
        <v>0</v>
      </c>
      <c r="B1715" s="2" t="s">
        <v>35</v>
      </c>
      <c r="C1715" s="4">
        <v>132094.74945999999</v>
      </c>
      <c r="D1715" s="4">
        <v>158513.05290000001</v>
      </c>
      <c r="E1715" s="3">
        <f>IF(C1715=0,"",(D1715/C1715-1))</f>
        <v>0.19999510614916471</v>
      </c>
      <c r="F1715" s="4">
        <v>156575.67550000001</v>
      </c>
      <c r="G1715" s="3">
        <f>IF(F1715=0,"",(D1715/F1715-1))</f>
        <v>1.2373425142911065E-2</v>
      </c>
      <c r="H1715" s="4">
        <v>1548311.78975</v>
      </c>
      <c r="I1715" s="4">
        <v>1538119.7015199999</v>
      </c>
      <c r="J1715" s="3">
        <f>IF(H1715=0,"",(I1715/H1715-1))</f>
        <v>-6.5827104705091788E-3</v>
      </c>
    </row>
    <row r="1716" spans="1:10" x14ac:dyDescent="0.25">
      <c r="A1716" s="7" t="s">
        <v>23</v>
      </c>
      <c r="B1716" s="7" t="s">
        <v>34</v>
      </c>
      <c r="C1716" s="6">
        <v>16.122820000000001</v>
      </c>
      <c r="D1716" s="6">
        <v>8.16</v>
      </c>
      <c r="E1716" s="5">
        <f>IF(C1716=0,"",(D1716/C1716-1))</f>
        <v>-0.49388506477154748</v>
      </c>
      <c r="F1716" s="6">
        <v>29.9</v>
      </c>
      <c r="G1716" s="5">
        <f>IF(F1716=0,"",(D1716/F1716-1))</f>
        <v>-0.72709030100334449</v>
      </c>
      <c r="H1716" s="6">
        <v>186.20944</v>
      </c>
      <c r="I1716" s="6">
        <v>56.455620000000003</v>
      </c>
      <c r="J1716" s="5">
        <f>IF(H1716=0,"",(I1716/H1716-1))</f>
        <v>-0.69681655237242535</v>
      </c>
    </row>
    <row r="1717" spans="1:10" x14ac:dyDescent="0.25">
      <c r="A1717" s="7" t="s">
        <v>22</v>
      </c>
      <c r="B1717" s="7" t="s">
        <v>34</v>
      </c>
      <c r="C1717" s="6">
        <v>66.330500000000001</v>
      </c>
      <c r="D1717" s="6">
        <v>0</v>
      </c>
      <c r="E1717" s="5">
        <f>IF(C1717=0,"",(D1717/C1717-1))</f>
        <v>-1</v>
      </c>
      <c r="F1717" s="6">
        <v>0</v>
      </c>
      <c r="G1717" s="5" t="str">
        <f>IF(F1717=0,"",(D1717/F1717-1))</f>
        <v/>
      </c>
      <c r="H1717" s="6">
        <v>256.74853999999999</v>
      </c>
      <c r="I1717" s="6">
        <v>139.69210000000001</v>
      </c>
      <c r="J1717" s="5">
        <f>IF(H1717=0,"",(I1717/H1717-1))</f>
        <v>-0.45591861982934734</v>
      </c>
    </row>
    <row r="1718" spans="1:10" x14ac:dyDescent="0.25">
      <c r="A1718" s="7" t="s">
        <v>21</v>
      </c>
      <c r="B1718" s="7" t="s">
        <v>34</v>
      </c>
      <c r="C1718" s="6">
        <v>30.911249999999999</v>
      </c>
      <c r="D1718" s="6">
        <v>0.11715</v>
      </c>
      <c r="E1718" s="5">
        <f>IF(C1718=0,"",(D1718/C1718-1))</f>
        <v>-0.99621011767560352</v>
      </c>
      <c r="F1718" s="6">
        <v>0</v>
      </c>
      <c r="G1718" s="5" t="str">
        <f>IF(F1718=0,"",(D1718/F1718-1))</f>
        <v/>
      </c>
      <c r="H1718" s="6">
        <v>288.81038000000001</v>
      </c>
      <c r="I1718" s="6">
        <v>17.401579999999999</v>
      </c>
      <c r="J1718" s="5">
        <f>IF(H1718=0,"",(I1718/H1718-1))</f>
        <v>-0.93974738719570949</v>
      </c>
    </row>
    <row r="1719" spans="1:10" x14ac:dyDescent="0.25">
      <c r="A1719" s="7" t="s">
        <v>20</v>
      </c>
      <c r="B1719" s="7" t="s">
        <v>34</v>
      </c>
      <c r="C1719" s="6">
        <v>0.32</v>
      </c>
      <c r="D1719" s="6">
        <v>0</v>
      </c>
      <c r="E1719" s="5">
        <f>IF(C1719=0,"",(D1719/C1719-1))</f>
        <v>-1</v>
      </c>
      <c r="F1719" s="6">
        <v>0</v>
      </c>
      <c r="G1719" s="5" t="str">
        <f>IF(F1719=0,"",(D1719/F1719-1))</f>
        <v/>
      </c>
      <c r="H1719" s="6">
        <v>1.62473</v>
      </c>
      <c r="I1719" s="6">
        <v>5.5368500000000003</v>
      </c>
      <c r="J1719" s="5">
        <f>IF(H1719=0,"",(I1719/H1719-1))</f>
        <v>2.4078585364952949</v>
      </c>
    </row>
    <row r="1720" spans="1:10" x14ac:dyDescent="0.25">
      <c r="A1720" s="7" t="s">
        <v>19</v>
      </c>
      <c r="B1720" s="7" t="s">
        <v>34</v>
      </c>
      <c r="C1720" s="6">
        <v>0</v>
      </c>
      <c r="D1720" s="6">
        <v>0</v>
      </c>
      <c r="E1720" s="5" t="str">
        <f>IF(C1720=0,"",(D1720/C1720-1))</f>
        <v/>
      </c>
      <c r="F1720" s="6">
        <v>0</v>
      </c>
      <c r="G1720" s="5" t="str">
        <f>IF(F1720=0,"",(D1720/F1720-1))</f>
        <v/>
      </c>
      <c r="H1720" s="6">
        <v>0</v>
      </c>
      <c r="I1720" s="6">
        <v>0</v>
      </c>
      <c r="J1720" s="5" t="str">
        <f>IF(H1720=0,"",(I1720/H1720-1))</f>
        <v/>
      </c>
    </row>
    <row r="1721" spans="1:10" x14ac:dyDescent="0.25">
      <c r="A1721" s="7" t="s">
        <v>18</v>
      </c>
      <c r="B1721" s="7" t="s">
        <v>34</v>
      </c>
      <c r="C1721" s="6">
        <v>33.132210000000001</v>
      </c>
      <c r="D1721" s="6">
        <v>15.302960000000001</v>
      </c>
      <c r="E1721" s="5">
        <f>IF(C1721=0,"",(D1721/C1721-1))</f>
        <v>-0.538124381078111</v>
      </c>
      <c r="F1721" s="6">
        <v>67.211529999999996</v>
      </c>
      <c r="G1721" s="5">
        <f>IF(F1721=0,"",(D1721/F1721-1))</f>
        <v>-0.77231644630021068</v>
      </c>
      <c r="H1721" s="6">
        <v>766.00738999999999</v>
      </c>
      <c r="I1721" s="6">
        <v>542.36031000000003</v>
      </c>
      <c r="J1721" s="5">
        <f>IF(H1721=0,"",(I1721/H1721-1))</f>
        <v>-0.29196465062823995</v>
      </c>
    </row>
    <row r="1722" spans="1:10" x14ac:dyDescent="0.25">
      <c r="A1722" s="7" t="s">
        <v>17</v>
      </c>
      <c r="B1722" s="7" t="s">
        <v>34</v>
      </c>
      <c r="C1722" s="6">
        <v>58.625770000000003</v>
      </c>
      <c r="D1722" s="6">
        <v>84.307929999999999</v>
      </c>
      <c r="E1722" s="5">
        <f>IF(C1722=0,"",(D1722/C1722-1))</f>
        <v>0.43806947013233244</v>
      </c>
      <c r="F1722" s="6">
        <v>0</v>
      </c>
      <c r="G1722" s="5" t="str">
        <f>IF(F1722=0,"",(D1722/F1722-1))</f>
        <v/>
      </c>
      <c r="H1722" s="6">
        <v>133.84419</v>
      </c>
      <c r="I1722" s="6">
        <v>111.3947</v>
      </c>
      <c r="J1722" s="5">
        <f>IF(H1722=0,"",(I1722/H1722-1))</f>
        <v>-0.16772853569512425</v>
      </c>
    </row>
    <row r="1723" spans="1:10" x14ac:dyDescent="0.25">
      <c r="A1723" s="7" t="s">
        <v>15</v>
      </c>
      <c r="B1723" s="7" t="s">
        <v>34</v>
      </c>
      <c r="C1723" s="6">
        <v>106.25453</v>
      </c>
      <c r="D1723" s="6">
        <v>68.120739999999998</v>
      </c>
      <c r="E1723" s="5">
        <f>IF(C1723=0,"",(D1723/C1723-1))</f>
        <v>-0.3588909574020045</v>
      </c>
      <c r="F1723" s="6">
        <v>1.19787</v>
      </c>
      <c r="G1723" s="5">
        <f>IF(F1723=0,"",(D1723/F1723-1))</f>
        <v>55.868224431699602</v>
      </c>
      <c r="H1723" s="6">
        <v>889.45684000000006</v>
      </c>
      <c r="I1723" s="6">
        <v>138.23813999999999</v>
      </c>
      <c r="J1723" s="5">
        <f>IF(H1723=0,"",(I1723/H1723-1))</f>
        <v>-0.84458139643965191</v>
      </c>
    </row>
    <row r="1724" spans="1:10" x14ac:dyDescent="0.25">
      <c r="A1724" s="7" t="s">
        <v>14</v>
      </c>
      <c r="B1724" s="7" t="s">
        <v>34</v>
      </c>
      <c r="C1724" s="6">
        <v>307.15897999999999</v>
      </c>
      <c r="D1724" s="6">
        <v>772.28616999999997</v>
      </c>
      <c r="E1724" s="5">
        <f>IF(C1724=0,"",(D1724/C1724-1))</f>
        <v>1.5142881057880841</v>
      </c>
      <c r="F1724" s="6">
        <v>306.32037000000003</v>
      </c>
      <c r="G1724" s="5">
        <f>IF(F1724=0,"",(D1724/F1724-1))</f>
        <v>1.5211714454379899</v>
      </c>
      <c r="H1724" s="6">
        <v>6858.4805800000004</v>
      </c>
      <c r="I1724" s="6">
        <v>3643.5112100000001</v>
      </c>
      <c r="J1724" s="5">
        <f>IF(H1724=0,"",(I1724/H1724-1))</f>
        <v>-0.4687582522833359</v>
      </c>
    </row>
    <row r="1725" spans="1:10" x14ac:dyDescent="0.25">
      <c r="A1725" s="7" t="s">
        <v>13</v>
      </c>
      <c r="B1725" s="7" t="s">
        <v>34</v>
      </c>
      <c r="C1725" s="6">
        <v>135.38896</v>
      </c>
      <c r="D1725" s="6">
        <v>213.6309</v>
      </c>
      <c r="E1725" s="5">
        <f>IF(C1725=0,"",(D1725/C1725-1))</f>
        <v>0.57790487496173992</v>
      </c>
      <c r="F1725" s="6">
        <v>168.97187</v>
      </c>
      <c r="G1725" s="5">
        <f>IF(F1725=0,"",(D1725/F1725-1))</f>
        <v>0.2642986078096905</v>
      </c>
      <c r="H1725" s="6">
        <v>1577.24208</v>
      </c>
      <c r="I1725" s="6">
        <v>1617.9369799999999</v>
      </c>
      <c r="J1725" s="5">
        <f>IF(H1725=0,"",(I1725/H1725-1))</f>
        <v>2.5801302486172517E-2</v>
      </c>
    </row>
    <row r="1726" spans="1:10" x14ac:dyDescent="0.25">
      <c r="A1726" s="7" t="s">
        <v>12</v>
      </c>
      <c r="B1726" s="7" t="s">
        <v>34</v>
      </c>
      <c r="C1726" s="6">
        <v>3.3630100000000001</v>
      </c>
      <c r="D1726" s="6">
        <v>0</v>
      </c>
      <c r="E1726" s="5">
        <f>IF(C1726=0,"",(D1726/C1726-1))</f>
        <v>-1</v>
      </c>
      <c r="F1726" s="6">
        <v>0</v>
      </c>
      <c r="G1726" s="5" t="str">
        <f>IF(F1726=0,"",(D1726/F1726-1))</f>
        <v/>
      </c>
      <c r="H1726" s="6">
        <v>74.479029999999995</v>
      </c>
      <c r="I1726" s="6">
        <v>39.067900000000002</v>
      </c>
      <c r="J1726" s="5">
        <f>IF(H1726=0,"",(I1726/H1726-1))</f>
        <v>-0.47545100949891528</v>
      </c>
    </row>
    <row r="1727" spans="1:10" x14ac:dyDescent="0.25">
      <c r="A1727" s="7" t="s">
        <v>11</v>
      </c>
      <c r="B1727" s="7" t="s">
        <v>34</v>
      </c>
      <c r="C1727" s="6">
        <v>197.33097000000001</v>
      </c>
      <c r="D1727" s="6">
        <v>220.32550000000001</v>
      </c>
      <c r="E1727" s="5">
        <f>IF(C1727=0,"",(D1727/C1727-1))</f>
        <v>0.11652773003649664</v>
      </c>
      <c r="F1727" s="6">
        <v>72.871600000000001</v>
      </c>
      <c r="G1727" s="5">
        <f>IF(F1727=0,"",(D1727/F1727-1))</f>
        <v>2.0234755377952456</v>
      </c>
      <c r="H1727" s="6">
        <v>1690.4957300000001</v>
      </c>
      <c r="I1727" s="6">
        <v>1945.90131</v>
      </c>
      <c r="J1727" s="5">
        <f>IF(H1727=0,"",(I1727/H1727-1))</f>
        <v>0.15108324467640033</v>
      </c>
    </row>
    <row r="1728" spans="1:10" x14ac:dyDescent="0.25">
      <c r="A1728" s="7" t="s">
        <v>26</v>
      </c>
      <c r="B1728" s="7" t="s">
        <v>34</v>
      </c>
      <c r="C1728" s="6">
        <v>45.112659999999998</v>
      </c>
      <c r="D1728" s="6">
        <v>144.51267000000001</v>
      </c>
      <c r="E1728" s="5">
        <f>IF(C1728=0,"",(D1728/C1728-1))</f>
        <v>2.2033728447845911</v>
      </c>
      <c r="F1728" s="6">
        <v>0</v>
      </c>
      <c r="G1728" s="5" t="str">
        <f>IF(F1728=0,"",(D1728/F1728-1))</f>
        <v/>
      </c>
      <c r="H1728" s="6">
        <v>1212.0193099999999</v>
      </c>
      <c r="I1728" s="6">
        <v>290.52607</v>
      </c>
      <c r="J1728" s="5">
        <f>IF(H1728=0,"",(I1728/H1728-1))</f>
        <v>-0.760295840501089</v>
      </c>
    </row>
    <row r="1729" spans="1:10" x14ac:dyDescent="0.25">
      <c r="A1729" s="7" t="s">
        <v>10</v>
      </c>
      <c r="B1729" s="7" t="s">
        <v>34</v>
      </c>
      <c r="C1729" s="6">
        <v>3.3841999999999999</v>
      </c>
      <c r="D1729" s="6">
        <v>0</v>
      </c>
      <c r="E1729" s="5">
        <f>IF(C1729=0,"",(D1729/C1729-1))</f>
        <v>-1</v>
      </c>
      <c r="F1729" s="6">
        <v>0</v>
      </c>
      <c r="G1729" s="5" t="str">
        <f>IF(F1729=0,"",(D1729/F1729-1))</f>
        <v/>
      </c>
      <c r="H1729" s="6">
        <v>6.2501199999999999</v>
      </c>
      <c r="I1729" s="6">
        <v>6.7913199999999998</v>
      </c>
      <c r="J1729" s="5">
        <f>IF(H1729=0,"",(I1729/H1729-1))</f>
        <v>8.6590337465520584E-2</v>
      </c>
    </row>
    <row r="1730" spans="1:10" x14ac:dyDescent="0.25">
      <c r="A1730" s="7" t="s">
        <v>9</v>
      </c>
      <c r="B1730" s="7" t="s">
        <v>34</v>
      </c>
      <c r="C1730" s="6">
        <v>11.115640000000001</v>
      </c>
      <c r="D1730" s="6">
        <v>105</v>
      </c>
      <c r="E1730" s="5">
        <f>IF(C1730=0,"",(D1730/C1730-1))</f>
        <v>8.44614974936216</v>
      </c>
      <c r="F1730" s="6">
        <v>5</v>
      </c>
      <c r="G1730" s="5">
        <f>IF(F1730=0,"",(D1730/F1730-1))</f>
        <v>20</v>
      </c>
      <c r="H1730" s="6">
        <v>396.99878000000001</v>
      </c>
      <c r="I1730" s="6">
        <v>283.74694</v>
      </c>
      <c r="J1730" s="5">
        <f>IF(H1730=0,"",(I1730/H1730-1))</f>
        <v>-0.28526999503625683</v>
      </c>
    </row>
    <row r="1731" spans="1:10" x14ac:dyDescent="0.25">
      <c r="A1731" s="7" t="s">
        <v>8</v>
      </c>
      <c r="B1731" s="7" t="s">
        <v>34</v>
      </c>
      <c r="C1731" s="6">
        <v>1486.1635200000001</v>
      </c>
      <c r="D1731" s="6">
        <v>1055.1537000000001</v>
      </c>
      <c r="E1731" s="5">
        <f>IF(C1731=0,"",(D1731/C1731-1))</f>
        <v>-0.29001507182735853</v>
      </c>
      <c r="F1731" s="6">
        <v>1185.83338</v>
      </c>
      <c r="G1731" s="5">
        <f>IF(F1731=0,"",(D1731/F1731-1))</f>
        <v>-0.11020070964775841</v>
      </c>
      <c r="H1731" s="6">
        <v>12695.85482</v>
      </c>
      <c r="I1731" s="6">
        <v>11981.176160000001</v>
      </c>
      <c r="J1731" s="5">
        <f>IF(H1731=0,"",(I1731/H1731-1))</f>
        <v>-5.6292283594339354E-2</v>
      </c>
    </row>
    <row r="1732" spans="1:10" x14ac:dyDescent="0.25">
      <c r="A1732" s="7" t="s">
        <v>7</v>
      </c>
      <c r="B1732" s="7" t="s">
        <v>34</v>
      </c>
      <c r="C1732" s="6">
        <v>465.24615999999997</v>
      </c>
      <c r="D1732" s="6">
        <v>387.83742000000001</v>
      </c>
      <c r="E1732" s="5">
        <f>IF(C1732=0,"",(D1732/C1732-1))</f>
        <v>-0.16638232973271605</v>
      </c>
      <c r="F1732" s="6">
        <v>1052.12871</v>
      </c>
      <c r="G1732" s="5">
        <f>IF(F1732=0,"",(D1732/F1732-1))</f>
        <v>-0.63137835103843898</v>
      </c>
      <c r="H1732" s="6">
        <v>8261.4648300000008</v>
      </c>
      <c r="I1732" s="6">
        <v>6411.0073499999999</v>
      </c>
      <c r="J1732" s="5">
        <f>IF(H1732=0,"",(I1732/H1732-1))</f>
        <v>-0.22398660746946508</v>
      </c>
    </row>
    <row r="1733" spans="1:10" x14ac:dyDescent="0.25">
      <c r="A1733" s="7" t="s">
        <v>6</v>
      </c>
      <c r="B1733" s="7" t="s">
        <v>34</v>
      </c>
      <c r="C1733" s="6">
        <v>0</v>
      </c>
      <c r="D1733" s="6">
        <v>48.67</v>
      </c>
      <c r="E1733" s="5" t="str">
        <f>IF(C1733=0,"",(D1733/C1733-1))</f>
        <v/>
      </c>
      <c r="F1733" s="6">
        <v>117.29295999999999</v>
      </c>
      <c r="G1733" s="5">
        <f>IF(F1733=0,"",(D1733/F1733-1))</f>
        <v>-0.58505608520750085</v>
      </c>
      <c r="H1733" s="6">
        <v>136.53765999999999</v>
      </c>
      <c r="I1733" s="6">
        <v>428.53863000000001</v>
      </c>
      <c r="J1733" s="5">
        <f>IF(H1733=0,"",(I1733/H1733-1))</f>
        <v>2.138611208072557</v>
      </c>
    </row>
    <row r="1734" spans="1:10" x14ac:dyDescent="0.25">
      <c r="A1734" s="7" t="s">
        <v>5</v>
      </c>
      <c r="B1734" s="7" t="s">
        <v>34</v>
      </c>
      <c r="C1734" s="6">
        <v>0</v>
      </c>
      <c r="D1734" s="6">
        <v>0</v>
      </c>
      <c r="E1734" s="5" t="str">
        <f>IF(C1734=0,"",(D1734/C1734-1))</f>
        <v/>
      </c>
      <c r="F1734" s="6">
        <v>1.278</v>
      </c>
      <c r="G1734" s="5">
        <f>IF(F1734=0,"",(D1734/F1734-1))</f>
        <v>-1</v>
      </c>
      <c r="H1734" s="6">
        <v>5.1983199999999998</v>
      </c>
      <c r="I1734" s="6">
        <v>11.546580000000001</v>
      </c>
      <c r="J1734" s="5">
        <f>IF(H1734=0,"",(I1734/H1734-1))</f>
        <v>1.2212137767586451</v>
      </c>
    </row>
    <row r="1735" spans="1:10" x14ac:dyDescent="0.25">
      <c r="A1735" s="7" t="s">
        <v>4</v>
      </c>
      <c r="B1735" s="7" t="s">
        <v>34</v>
      </c>
      <c r="C1735" s="6">
        <v>0</v>
      </c>
      <c r="D1735" s="6">
        <v>0</v>
      </c>
      <c r="E1735" s="5" t="str">
        <f>IF(C1735=0,"",(D1735/C1735-1))</f>
        <v/>
      </c>
      <c r="F1735" s="6">
        <v>0</v>
      </c>
      <c r="G1735" s="5" t="str">
        <f>IF(F1735=0,"",(D1735/F1735-1))</f>
        <v/>
      </c>
      <c r="H1735" s="6">
        <v>0</v>
      </c>
      <c r="I1735" s="6">
        <v>0</v>
      </c>
      <c r="J1735" s="5" t="str">
        <f>IF(H1735=0,"",(I1735/H1735-1))</f>
        <v/>
      </c>
    </row>
    <row r="1736" spans="1:10" x14ac:dyDescent="0.25">
      <c r="A1736" s="7" t="s">
        <v>3</v>
      </c>
      <c r="B1736" s="7" t="s">
        <v>34</v>
      </c>
      <c r="C1736" s="6">
        <v>1.44794</v>
      </c>
      <c r="D1736" s="6">
        <v>0</v>
      </c>
      <c r="E1736" s="5">
        <f>IF(C1736=0,"",(D1736/C1736-1))</f>
        <v>-1</v>
      </c>
      <c r="F1736" s="6">
        <v>0</v>
      </c>
      <c r="G1736" s="5" t="str">
        <f>IF(F1736=0,"",(D1736/F1736-1))</f>
        <v/>
      </c>
      <c r="H1736" s="6">
        <v>1.9921800000000001</v>
      </c>
      <c r="I1736" s="6">
        <v>1.9254599999999999</v>
      </c>
      <c r="J1736" s="5">
        <f>IF(H1736=0,"",(I1736/H1736-1))</f>
        <v>-3.349094961298682E-2</v>
      </c>
    </row>
    <row r="1737" spans="1:10" x14ac:dyDescent="0.25">
      <c r="A1737" s="7" t="s">
        <v>2</v>
      </c>
      <c r="B1737" s="7" t="s">
        <v>34</v>
      </c>
      <c r="C1737" s="6">
        <v>154.15610000000001</v>
      </c>
      <c r="D1737" s="6">
        <v>0</v>
      </c>
      <c r="E1737" s="5">
        <f>IF(C1737=0,"",(D1737/C1737-1))</f>
        <v>-1</v>
      </c>
      <c r="F1737" s="6">
        <v>0</v>
      </c>
      <c r="G1737" s="5" t="str">
        <f>IF(F1737=0,"",(D1737/F1737-1))</f>
        <v/>
      </c>
      <c r="H1737" s="6">
        <v>223.5</v>
      </c>
      <c r="I1737" s="6">
        <v>36.575189999999999</v>
      </c>
      <c r="J1737" s="5">
        <f>IF(H1737=0,"",(I1737/H1737-1))</f>
        <v>-0.83635261744966449</v>
      </c>
    </row>
    <row r="1738" spans="1:10" x14ac:dyDescent="0.25">
      <c r="A1738" s="7" t="s">
        <v>25</v>
      </c>
      <c r="B1738" s="7" t="s">
        <v>34</v>
      </c>
      <c r="C1738" s="6">
        <v>0</v>
      </c>
      <c r="D1738" s="6">
        <v>0</v>
      </c>
      <c r="E1738" s="5" t="str">
        <f>IF(C1738=0,"",(D1738/C1738-1))</f>
        <v/>
      </c>
      <c r="F1738" s="6">
        <v>0</v>
      </c>
      <c r="G1738" s="5" t="str">
        <f>IF(F1738=0,"",(D1738/F1738-1))</f>
        <v/>
      </c>
      <c r="H1738" s="6">
        <v>50.516399999999997</v>
      </c>
      <c r="I1738" s="6">
        <v>85.150670000000005</v>
      </c>
      <c r="J1738" s="5">
        <f>IF(H1738=0,"",(I1738/H1738-1))</f>
        <v>0.68560447696193738</v>
      </c>
    </row>
    <row r="1739" spans="1:10" s="2" customFormat="1" ht="13" x14ac:dyDescent="0.3">
      <c r="A1739" s="2" t="s">
        <v>0</v>
      </c>
      <c r="B1739" s="2" t="s">
        <v>34</v>
      </c>
      <c r="C1739" s="4">
        <v>3123.0772900000002</v>
      </c>
      <c r="D1739" s="4">
        <v>3123.4251399999998</v>
      </c>
      <c r="E1739" s="3">
        <f>IF(C1739=0,"",(D1739/C1739-1))</f>
        <v>1.1138052878600924E-4</v>
      </c>
      <c r="F1739" s="4">
        <v>3008.0062899999998</v>
      </c>
      <c r="G1739" s="3">
        <f>IF(F1739=0,"",(D1739/F1739-1))</f>
        <v>3.837054808818241E-2</v>
      </c>
      <c r="H1739" s="4">
        <v>35715.243419999999</v>
      </c>
      <c r="I1739" s="4">
        <v>27794.481070000002</v>
      </c>
      <c r="J1739" s="3">
        <f>IF(H1739=0,"",(I1739/H1739-1))</f>
        <v>-0.22177539872413388</v>
      </c>
    </row>
    <row r="1740" spans="1:10" x14ac:dyDescent="0.25">
      <c r="A1740" s="7" t="s">
        <v>23</v>
      </c>
      <c r="B1740" s="7" t="s">
        <v>32</v>
      </c>
      <c r="C1740" s="6">
        <v>1129.7279000000001</v>
      </c>
      <c r="D1740" s="6">
        <v>128.40630999999999</v>
      </c>
      <c r="E1740" s="5">
        <f>IF(C1740=0,"",(D1740/C1740-1))</f>
        <v>-0.88633872811320324</v>
      </c>
      <c r="F1740" s="6">
        <v>136.02402000000001</v>
      </c>
      <c r="G1740" s="5">
        <f>IF(F1740=0,"",(D1740/F1740-1))</f>
        <v>-5.6002682467405474E-2</v>
      </c>
      <c r="H1740" s="6">
        <v>4117.2910400000001</v>
      </c>
      <c r="I1740" s="6">
        <v>2713.98333</v>
      </c>
      <c r="J1740" s="5">
        <f>IF(H1740=0,"",(I1740/H1740-1))</f>
        <v>-0.34083276998557765</v>
      </c>
    </row>
    <row r="1741" spans="1:10" x14ac:dyDescent="0.25">
      <c r="A1741" s="7" t="s">
        <v>22</v>
      </c>
      <c r="B1741" s="7" t="s">
        <v>32</v>
      </c>
      <c r="C1741" s="6">
        <v>506.22411</v>
      </c>
      <c r="D1741" s="6">
        <v>839.36388999999997</v>
      </c>
      <c r="E1741" s="5">
        <f>IF(C1741=0,"",(D1741/C1741-1))</f>
        <v>0.65808754150409787</v>
      </c>
      <c r="F1741" s="6">
        <v>655.87455</v>
      </c>
      <c r="G1741" s="5">
        <f>IF(F1741=0,"",(D1741/F1741-1))</f>
        <v>0.27976286013842122</v>
      </c>
      <c r="H1741" s="6">
        <v>5032.9033399999998</v>
      </c>
      <c r="I1741" s="6">
        <v>7629.0233600000001</v>
      </c>
      <c r="J1741" s="5">
        <f>IF(H1741=0,"",(I1741/H1741-1))</f>
        <v>0.51582950130729133</v>
      </c>
    </row>
    <row r="1742" spans="1:10" x14ac:dyDescent="0.25">
      <c r="A1742" s="7" t="s">
        <v>21</v>
      </c>
      <c r="B1742" s="7" t="s">
        <v>32</v>
      </c>
      <c r="C1742" s="6">
        <v>1171.8778299999999</v>
      </c>
      <c r="D1742" s="6">
        <v>374.64873999999998</v>
      </c>
      <c r="E1742" s="5">
        <f>IF(C1742=0,"",(D1742/C1742-1))</f>
        <v>-0.68030051391961233</v>
      </c>
      <c r="F1742" s="6">
        <v>256.71156999999999</v>
      </c>
      <c r="G1742" s="5">
        <f>IF(F1742=0,"",(D1742/F1742-1))</f>
        <v>0.45941509375677914</v>
      </c>
      <c r="H1742" s="6">
        <v>5663.41914</v>
      </c>
      <c r="I1742" s="6">
        <v>4591.8536000000004</v>
      </c>
      <c r="J1742" s="5">
        <f>IF(H1742=0,"",(I1742/H1742-1))</f>
        <v>-0.18920823508040752</v>
      </c>
    </row>
    <row r="1743" spans="1:10" x14ac:dyDescent="0.25">
      <c r="A1743" s="7" t="s">
        <v>20</v>
      </c>
      <c r="B1743" s="7" t="s">
        <v>32</v>
      </c>
      <c r="C1743" s="6">
        <v>21.58588</v>
      </c>
      <c r="D1743" s="6">
        <v>74.723110000000005</v>
      </c>
      <c r="E1743" s="5">
        <f>IF(C1743=0,"",(D1743/C1743-1))</f>
        <v>2.4616661447205308</v>
      </c>
      <c r="F1743" s="6">
        <v>19.443850000000001</v>
      </c>
      <c r="G1743" s="5">
        <f>IF(F1743=0,"",(D1743/F1743-1))</f>
        <v>2.8430202866201908</v>
      </c>
      <c r="H1743" s="6">
        <v>413.75632999999999</v>
      </c>
      <c r="I1743" s="6">
        <v>891.42016000000001</v>
      </c>
      <c r="J1743" s="5">
        <f>IF(H1743=0,"",(I1743/H1743-1))</f>
        <v>1.1544568514516746</v>
      </c>
    </row>
    <row r="1744" spans="1:10" x14ac:dyDescent="0.25">
      <c r="A1744" s="7" t="s">
        <v>19</v>
      </c>
      <c r="B1744" s="7" t="s">
        <v>32</v>
      </c>
      <c r="C1744" s="6">
        <v>1.875</v>
      </c>
      <c r="D1744" s="6">
        <v>0</v>
      </c>
      <c r="E1744" s="5">
        <f>IF(C1744=0,"",(D1744/C1744-1))</f>
        <v>-1</v>
      </c>
      <c r="F1744" s="6">
        <v>0</v>
      </c>
      <c r="G1744" s="5" t="str">
        <f>IF(F1744=0,"",(D1744/F1744-1))</f>
        <v/>
      </c>
      <c r="H1744" s="6">
        <v>82.733789999999999</v>
      </c>
      <c r="I1744" s="6">
        <v>0</v>
      </c>
      <c r="J1744" s="5">
        <f>IF(H1744=0,"",(I1744/H1744-1))</f>
        <v>-1</v>
      </c>
    </row>
    <row r="1745" spans="1:10" x14ac:dyDescent="0.25">
      <c r="A1745" s="7" t="s">
        <v>18</v>
      </c>
      <c r="B1745" s="7" t="s">
        <v>32</v>
      </c>
      <c r="C1745" s="6">
        <v>152.65693999999999</v>
      </c>
      <c r="D1745" s="6">
        <v>109.99274</v>
      </c>
      <c r="E1745" s="5">
        <f>IF(C1745=0,"",(D1745/C1745-1))</f>
        <v>-0.27947763134777881</v>
      </c>
      <c r="F1745" s="6">
        <v>488.81324999999998</v>
      </c>
      <c r="G1745" s="5">
        <f>IF(F1745=0,"",(D1745/F1745-1))</f>
        <v>-0.77498003583168007</v>
      </c>
      <c r="H1745" s="6">
        <v>1637.3756699999999</v>
      </c>
      <c r="I1745" s="6">
        <v>2197.6887499999998</v>
      </c>
      <c r="J1745" s="5">
        <f>IF(H1745=0,"",(I1745/H1745-1))</f>
        <v>0.34220190898524838</v>
      </c>
    </row>
    <row r="1746" spans="1:10" x14ac:dyDescent="0.25">
      <c r="A1746" s="7" t="s">
        <v>17</v>
      </c>
      <c r="B1746" s="7" t="s">
        <v>32</v>
      </c>
      <c r="C1746" s="6">
        <v>64269.736169999996</v>
      </c>
      <c r="D1746" s="6">
        <v>54240.375030000003</v>
      </c>
      <c r="E1746" s="5">
        <f>IF(C1746=0,"",(D1746/C1746-1))</f>
        <v>-0.15605107065433277</v>
      </c>
      <c r="F1746" s="6">
        <v>27770.515439999999</v>
      </c>
      <c r="G1746" s="5">
        <f>IF(F1746=0,"",(D1746/F1746-1))</f>
        <v>0.95316414443908526</v>
      </c>
      <c r="H1746" s="6">
        <v>404548.43614000001</v>
      </c>
      <c r="I1746" s="6">
        <v>445011.99446000002</v>
      </c>
      <c r="J1746" s="5">
        <f>IF(H1746=0,"",(I1746/H1746-1))</f>
        <v>0.10002154181111944</v>
      </c>
    </row>
    <row r="1747" spans="1:10" x14ac:dyDescent="0.25">
      <c r="A1747" s="7" t="s">
        <v>16</v>
      </c>
      <c r="B1747" s="7" t="s">
        <v>32</v>
      </c>
      <c r="C1747" s="6">
        <v>4264.4960000000001</v>
      </c>
      <c r="D1747" s="6">
        <v>0</v>
      </c>
      <c r="E1747" s="5">
        <f>IF(C1747=0,"",(D1747/C1747-1))</f>
        <v>-1</v>
      </c>
      <c r="F1747" s="6">
        <v>0</v>
      </c>
      <c r="G1747" s="5" t="str">
        <f>IF(F1747=0,"",(D1747/F1747-1))</f>
        <v/>
      </c>
      <c r="H1747" s="6">
        <v>8057.7190000000001</v>
      </c>
      <c r="I1747" s="6">
        <v>78.004109999999997</v>
      </c>
      <c r="J1747" s="5">
        <f>IF(H1747=0,"",(I1747/H1747-1))</f>
        <v>-0.99031933106627323</v>
      </c>
    </row>
    <row r="1748" spans="1:10" x14ac:dyDescent="0.25">
      <c r="A1748" s="7" t="s">
        <v>15</v>
      </c>
      <c r="B1748" s="7" t="s">
        <v>32</v>
      </c>
      <c r="C1748" s="6">
        <v>0.4204</v>
      </c>
      <c r="D1748" s="6">
        <v>41.814540000000001</v>
      </c>
      <c r="E1748" s="5">
        <f>IF(C1748=0,"",(D1748/C1748-1))</f>
        <v>98.463701236917231</v>
      </c>
      <c r="F1748" s="6">
        <v>0.32500000000000001</v>
      </c>
      <c r="G1748" s="5">
        <f>IF(F1748=0,"",(D1748/F1748-1))</f>
        <v>127.66012307692307</v>
      </c>
      <c r="H1748" s="6">
        <v>17.26108</v>
      </c>
      <c r="I1748" s="6">
        <v>49.29766</v>
      </c>
      <c r="J1748" s="5">
        <f>IF(H1748=0,"",(I1748/H1748-1))</f>
        <v>1.8560008991326153</v>
      </c>
    </row>
    <row r="1749" spans="1:10" x14ac:dyDescent="0.25">
      <c r="A1749" s="7" t="s">
        <v>14</v>
      </c>
      <c r="B1749" s="7" t="s">
        <v>32</v>
      </c>
      <c r="C1749" s="6">
        <v>600.67020000000002</v>
      </c>
      <c r="D1749" s="6">
        <v>1529.39418</v>
      </c>
      <c r="E1749" s="5">
        <f>IF(C1749=0,"",(D1749/C1749-1))</f>
        <v>1.546146254633574</v>
      </c>
      <c r="F1749" s="6">
        <v>1489.1007099999999</v>
      </c>
      <c r="G1749" s="5">
        <f>IF(F1749=0,"",(D1749/F1749-1))</f>
        <v>2.7058928740958166E-2</v>
      </c>
      <c r="H1749" s="6">
        <v>11727.42175</v>
      </c>
      <c r="I1749" s="6">
        <v>14415.959940000001</v>
      </c>
      <c r="J1749" s="5">
        <f>IF(H1749=0,"",(I1749/H1749-1))</f>
        <v>0.22925228130385955</v>
      </c>
    </row>
    <row r="1750" spans="1:10" x14ac:dyDescent="0.25">
      <c r="A1750" s="7" t="s">
        <v>13</v>
      </c>
      <c r="B1750" s="7" t="s">
        <v>32</v>
      </c>
      <c r="C1750" s="6">
        <v>325.90976999999998</v>
      </c>
      <c r="D1750" s="6">
        <v>157.99181999999999</v>
      </c>
      <c r="E1750" s="5">
        <f>IF(C1750=0,"",(D1750/C1750-1))</f>
        <v>-0.51522834065391776</v>
      </c>
      <c r="F1750" s="6">
        <v>150.68295000000001</v>
      </c>
      <c r="G1750" s="5">
        <f>IF(F1750=0,"",(D1750/F1750-1))</f>
        <v>4.8504956931092691E-2</v>
      </c>
      <c r="H1750" s="6">
        <v>2851.44893</v>
      </c>
      <c r="I1750" s="6">
        <v>1899.77667</v>
      </c>
      <c r="J1750" s="5">
        <f>IF(H1750=0,"",(I1750/H1750-1))</f>
        <v>-0.33375041368880487</v>
      </c>
    </row>
    <row r="1751" spans="1:10" x14ac:dyDescent="0.25">
      <c r="A1751" s="7" t="s">
        <v>12</v>
      </c>
      <c r="B1751" s="7" t="s">
        <v>32</v>
      </c>
      <c r="C1751" s="6">
        <v>1279.60322</v>
      </c>
      <c r="D1751" s="6">
        <v>881.93879000000004</v>
      </c>
      <c r="E1751" s="5">
        <f>IF(C1751=0,"",(D1751/C1751-1))</f>
        <v>-0.31077167029948549</v>
      </c>
      <c r="F1751" s="6">
        <v>645.30277000000001</v>
      </c>
      <c r="G1751" s="5">
        <f>IF(F1751=0,"",(D1751/F1751-1))</f>
        <v>0.36670541488610064</v>
      </c>
      <c r="H1751" s="6">
        <v>5727.1028299999998</v>
      </c>
      <c r="I1751" s="6">
        <v>6708.6995100000004</v>
      </c>
      <c r="J1751" s="5">
        <f>IF(H1751=0,"",(I1751/H1751-1))</f>
        <v>0.17139498087203031</v>
      </c>
    </row>
    <row r="1752" spans="1:10" x14ac:dyDescent="0.25">
      <c r="A1752" s="7" t="s">
        <v>11</v>
      </c>
      <c r="B1752" s="7" t="s">
        <v>32</v>
      </c>
      <c r="C1752" s="6">
        <v>1591.3797400000001</v>
      </c>
      <c r="D1752" s="6">
        <v>2877.4898499999999</v>
      </c>
      <c r="E1752" s="5">
        <f>IF(C1752=0,"",(D1752/C1752-1))</f>
        <v>0.80817298201873533</v>
      </c>
      <c r="F1752" s="6">
        <v>2387.2618600000001</v>
      </c>
      <c r="G1752" s="5">
        <f>IF(F1752=0,"",(D1752/F1752-1))</f>
        <v>0.20535157797896542</v>
      </c>
      <c r="H1752" s="6">
        <v>14571.07632</v>
      </c>
      <c r="I1752" s="6">
        <v>24396.918809999999</v>
      </c>
      <c r="J1752" s="5">
        <f>IF(H1752=0,"",(I1752/H1752-1))</f>
        <v>0.67433882536962786</v>
      </c>
    </row>
    <row r="1753" spans="1:10" x14ac:dyDescent="0.25">
      <c r="A1753" s="7" t="s">
        <v>26</v>
      </c>
      <c r="B1753" s="7" t="s">
        <v>32</v>
      </c>
      <c r="C1753" s="6">
        <v>78.638009999999994</v>
      </c>
      <c r="D1753" s="6">
        <v>124.17913</v>
      </c>
      <c r="E1753" s="5">
        <f>IF(C1753=0,"",(D1753/C1753-1))</f>
        <v>0.57912350528707446</v>
      </c>
      <c r="F1753" s="6">
        <v>25.718779999999999</v>
      </c>
      <c r="G1753" s="5">
        <f>IF(F1753=0,"",(D1753/F1753-1))</f>
        <v>3.8283445015665594</v>
      </c>
      <c r="H1753" s="6">
        <v>765.15998000000002</v>
      </c>
      <c r="I1753" s="6">
        <v>997.44410000000005</v>
      </c>
      <c r="J1753" s="5">
        <f>IF(H1753=0,"",(I1753/H1753-1))</f>
        <v>0.30357588748956799</v>
      </c>
    </row>
    <row r="1754" spans="1:10" x14ac:dyDescent="0.25">
      <c r="A1754" s="7" t="s">
        <v>10</v>
      </c>
      <c r="B1754" s="7" t="s">
        <v>32</v>
      </c>
      <c r="C1754" s="6">
        <v>435.68257999999997</v>
      </c>
      <c r="D1754" s="6">
        <v>3739.5753100000002</v>
      </c>
      <c r="E1754" s="5">
        <f>IF(C1754=0,"",(D1754/C1754-1))</f>
        <v>7.5832564386668846</v>
      </c>
      <c r="F1754" s="6">
        <v>402.83452</v>
      </c>
      <c r="G1754" s="5">
        <f>IF(F1754=0,"",(D1754/F1754-1))</f>
        <v>8.2831550533454781</v>
      </c>
      <c r="H1754" s="6">
        <v>5338.9688699999997</v>
      </c>
      <c r="I1754" s="6">
        <v>7823.8007200000002</v>
      </c>
      <c r="J1754" s="5">
        <f>IF(H1754=0,"",(I1754/H1754-1))</f>
        <v>0.46541418586694272</v>
      </c>
    </row>
    <row r="1755" spans="1:10" x14ac:dyDescent="0.25">
      <c r="A1755" s="7" t="s">
        <v>9</v>
      </c>
      <c r="B1755" s="7" t="s">
        <v>32</v>
      </c>
      <c r="C1755" s="6">
        <v>737.42774999999995</v>
      </c>
      <c r="D1755" s="6">
        <v>1366.3163999999999</v>
      </c>
      <c r="E1755" s="5">
        <f>IF(C1755=0,"",(D1755/C1755-1))</f>
        <v>0.85281391973654364</v>
      </c>
      <c r="F1755" s="6">
        <v>2410.2433500000002</v>
      </c>
      <c r="G1755" s="5">
        <f>IF(F1755=0,"",(D1755/F1755-1))</f>
        <v>-0.43312097510817738</v>
      </c>
      <c r="H1755" s="6">
        <v>8669.6301700000004</v>
      </c>
      <c r="I1755" s="6">
        <v>12572.48566</v>
      </c>
      <c r="J1755" s="5">
        <f>IF(H1755=0,"",(I1755/H1755-1))</f>
        <v>0.45017554537738724</v>
      </c>
    </row>
    <row r="1756" spans="1:10" x14ac:dyDescent="0.25">
      <c r="A1756" s="7" t="s">
        <v>8</v>
      </c>
      <c r="B1756" s="7" t="s">
        <v>32</v>
      </c>
      <c r="C1756" s="6">
        <v>114.71577000000001</v>
      </c>
      <c r="D1756" s="6">
        <v>50.458919999999999</v>
      </c>
      <c r="E1756" s="5">
        <f>IF(C1756=0,"",(D1756/C1756-1))</f>
        <v>-0.56013963904003794</v>
      </c>
      <c r="F1756" s="6">
        <v>26.560839999999999</v>
      </c>
      <c r="G1756" s="5">
        <f>IF(F1756=0,"",(D1756/F1756-1))</f>
        <v>0.89974865252755576</v>
      </c>
      <c r="H1756" s="6">
        <v>1148.40923</v>
      </c>
      <c r="I1756" s="6">
        <v>535.35492999999997</v>
      </c>
      <c r="J1756" s="5">
        <f>IF(H1756=0,"",(I1756/H1756-1))</f>
        <v>-0.53382912988255937</v>
      </c>
    </row>
    <row r="1757" spans="1:10" x14ac:dyDescent="0.25">
      <c r="A1757" s="7" t="s">
        <v>7</v>
      </c>
      <c r="B1757" s="7" t="s">
        <v>32</v>
      </c>
      <c r="C1757" s="6">
        <v>401.18734000000001</v>
      </c>
      <c r="D1757" s="6">
        <v>709.50918999999999</v>
      </c>
      <c r="E1757" s="5">
        <f>IF(C1757=0,"",(D1757/C1757-1))</f>
        <v>0.76852337862904641</v>
      </c>
      <c r="F1757" s="6">
        <v>551.65912000000003</v>
      </c>
      <c r="G1757" s="5">
        <f>IF(F1757=0,"",(D1757/F1757-1))</f>
        <v>0.28613697168642838</v>
      </c>
      <c r="H1757" s="6">
        <v>8222.1142</v>
      </c>
      <c r="I1757" s="6">
        <v>6695.6017599999996</v>
      </c>
      <c r="J1757" s="5">
        <f>IF(H1757=0,"",(I1757/H1757-1))</f>
        <v>-0.1856593575409109</v>
      </c>
    </row>
    <row r="1758" spans="1:10" x14ac:dyDescent="0.25">
      <c r="A1758" s="7" t="s">
        <v>6</v>
      </c>
      <c r="B1758" s="7" t="s">
        <v>32</v>
      </c>
      <c r="C1758" s="6">
        <v>0</v>
      </c>
      <c r="D1758" s="6">
        <v>0</v>
      </c>
      <c r="E1758" s="5" t="str">
        <f>IF(C1758=0,"",(D1758/C1758-1))</f>
        <v/>
      </c>
      <c r="F1758" s="6">
        <v>0</v>
      </c>
      <c r="G1758" s="5" t="str">
        <f>IF(F1758=0,"",(D1758/F1758-1))</f>
        <v/>
      </c>
      <c r="H1758" s="6">
        <v>1.09318</v>
      </c>
      <c r="I1758" s="6">
        <v>8.1000000000000003E-2</v>
      </c>
      <c r="J1758" s="5">
        <f>IF(H1758=0,"",(I1758/H1758-1))</f>
        <v>-0.92590424266817906</v>
      </c>
    </row>
    <row r="1759" spans="1:10" x14ac:dyDescent="0.25">
      <c r="A1759" s="7" t="s">
        <v>5</v>
      </c>
      <c r="B1759" s="7" t="s">
        <v>32</v>
      </c>
      <c r="C1759" s="6">
        <v>3478.8096300000002</v>
      </c>
      <c r="D1759" s="6">
        <v>3449.6222899999998</v>
      </c>
      <c r="E1759" s="5">
        <f>IF(C1759=0,"",(D1759/C1759-1))</f>
        <v>-8.3900365654674403E-3</v>
      </c>
      <c r="F1759" s="6">
        <v>3250.1514699999998</v>
      </c>
      <c r="G1759" s="5">
        <f>IF(F1759=0,"",(D1759/F1759-1))</f>
        <v>6.1372776574009968E-2</v>
      </c>
      <c r="H1759" s="6">
        <v>34448.025399999999</v>
      </c>
      <c r="I1759" s="6">
        <v>31126.160899999999</v>
      </c>
      <c r="J1759" s="5">
        <f>IF(H1759=0,"",(I1759/H1759-1))</f>
        <v>-9.6431202120514037E-2</v>
      </c>
    </row>
    <row r="1760" spans="1:10" x14ac:dyDescent="0.25">
      <c r="A1760" s="7" t="s">
        <v>4</v>
      </c>
      <c r="B1760" s="7" t="s">
        <v>32</v>
      </c>
      <c r="C1760" s="6">
        <v>8691.1446699999997</v>
      </c>
      <c r="D1760" s="6">
        <v>10639.230020000001</v>
      </c>
      <c r="E1760" s="5">
        <f>IF(C1760=0,"",(D1760/C1760-1))</f>
        <v>0.22414600423398556</v>
      </c>
      <c r="F1760" s="6">
        <v>12541.81639</v>
      </c>
      <c r="G1760" s="5">
        <f>IF(F1760=0,"",(D1760/F1760-1))</f>
        <v>-0.15169942780512979</v>
      </c>
      <c r="H1760" s="6">
        <v>104961.62274000001</v>
      </c>
      <c r="I1760" s="6">
        <v>130456.45834</v>
      </c>
      <c r="J1760" s="5">
        <f>IF(H1760=0,"",(I1760/H1760-1))</f>
        <v>0.24289673629716213</v>
      </c>
    </row>
    <row r="1761" spans="1:10" x14ac:dyDescent="0.25">
      <c r="A1761" s="7" t="s">
        <v>28</v>
      </c>
      <c r="B1761" s="7" t="s">
        <v>32</v>
      </c>
      <c r="C1761" s="6">
        <v>0</v>
      </c>
      <c r="D1761" s="6">
        <v>0</v>
      </c>
      <c r="E1761" s="5" t="str">
        <f>IF(C1761=0,"",(D1761/C1761-1))</f>
        <v/>
      </c>
      <c r="F1761" s="6">
        <v>39.030999999999999</v>
      </c>
      <c r="G1761" s="5">
        <f>IF(F1761=0,"",(D1761/F1761-1))</f>
        <v>-1</v>
      </c>
      <c r="H1761" s="6">
        <v>121.71701</v>
      </c>
      <c r="I1761" s="6">
        <v>122.25664999999999</v>
      </c>
      <c r="J1761" s="5">
        <f>IF(H1761=0,"",(I1761/H1761-1))</f>
        <v>4.4335627370406527E-3</v>
      </c>
    </row>
    <row r="1762" spans="1:10" x14ac:dyDescent="0.25">
      <c r="A1762" s="7" t="s">
        <v>3</v>
      </c>
      <c r="B1762" s="7" t="s">
        <v>32</v>
      </c>
      <c r="C1762" s="6">
        <v>1053.16677</v>
      </c>
      <c r="D1762" s="6">
        <v>77.779600000000002</v>
      </c>
      <c r="E1762" s="5">
        <f>IF(C1762=0,"",(D1762/C1762-1))</f>
        <v>-0.92614692922755248</v>
      </c>
      <c r="F1762" s="6">
        <v>43.221359999999997</v>
      </c>
      <c r="G1762" s="5">
        <f>IF(F1762=0,"",(D1762/F1762-1))</f>
        <v>0.79956391932137283</v>
      </c>
      <c r="H1762" s="6">
        <v>1553.8283100000001</v>
      </c>
      <c r="I1762" s="6">
        <v>598.48641999999995</v>
      </c>
      <c r="J1762" s="5">
        <f>IF(H1762=0,"",(I1762/H1762-1))</f>
        <v>-0.61483104912665676</v>
      </c>
    </row>
    <row r="1763" spans="1:10" x14ac:dyDescent="0.25">
      <c r="A1763" s="7" t="s">
        <v>33</v>
      </c>
      <c r="B1763" s="7" t="s">
        <v>32</v>
      </c>
      <c r="C1763" s="6">
        <v>491.9135</v>
      </c>
      <c r="D1763" s="6">
        <v>310.23200000000003</v>
      </c>
      <c r="E1763" s="5">
        <f>IF(C1763=0,"",(D1763/C1763-1))</f>
        <v>-0.36933627558503679</v>
      </c>
      <c r="F1763" s="6">
        <v>135.17952</v>
      </c>
      <c r="G1763" s="5">
        <f>IF(F1763=0,"",(D1763/F1763-1))</f>
        <v>1.2949630239846988</v>
      </c>
      <c r="H1763" s="6">
        <v>5205.6608800000004</v>
      </c>
      <c r="I1763" s="6">
        <v>5233.9925999999996</v>
      </c>
      <c r="J1763" s="5">
        <f>IF(H1763=0,"",(I1763/H1763-1))</f>
        <v>5.4424828380290613E-3</v>
      </c>
    </row>
    <row r="1764" spans="1:10" x14ac:dyDescent="0.25">
      <c r="A1764" s="7" t="s">
        <v>2</v>
      </c>
      <c r="B1764" s="7" t="s">
        <v>32</v>
      </c>
      <c r="C1764" s="6">
        <v>23626.45738</v>
      </c>
      <c r="D1764" s="6">
        <v>14442.995209999999</v>
      </c>
      <c r="E1764" s="5">
        <f>IF(C1764=0,"",(D1764/C1764-1))</f>
        <v>-0.3886939976779541</v>
      </c>
      <c r="F1764" s="6">
        <v>11073.30559</v>
      </c>
      <c r="G1764" s="5">
        <f>IF(F1764=0,"",(D1764/F1764-1))</f>
        <v>0.30430747102681543</v>
      </c>
      <c r="H1764" s="6">
        <v>158373.22641</v>
      </c>
      <c r="I1764" s="6">
        <v>150182.09122999999</v>
      </c>
      <c r="J1764" s="5">
        <f>IF(H1764=0,"",(I1764/H1764-1))</f>
        <v>-5.172045405449166E-2</v>
      </c>
    </row>
    <row r="1765" spans="1:10" x14ac:dyDescent="0.25">
      <c r="A1765" s="7" t="s">
        <v>25</v>
      </c>
      <c r="B1765" s="7" t="s">
        <v>32</v>
      </c>
      <c r="C1765" s="6">
        <v>4.3228</v>
      </c>
      <c r="D1765" s="6">
        <v>0</v>
      </c>
      <c r="E1765" s="5">
        <f>IF(C1765=0,"",(D1765/C1765-1))</f>
        <v>-1</v>
      </c>
      <c r="F1765" s="6">
        <v>0.15520999999999999</v>
      </c>
      <c r="G1765" s="5">
        <f>IF(F1765=0,"",(D1765/F1765-1))</f>
        <v>-1</v>
      </c>
      <c r="H1765" s="6">
        <v>38.935209999999998</v>
      </c>
      <c r="I1765" s="6">
        <v>45.447960000000002</v>
      </c>
      <c r="J1765" s="5">
        <f>IF(H1765=0,"",(I1765/H1765-1))</f>
        <v>0.1672714748424371</v>
      </c>
    </row>
    <row r="1766" spans="1:10" s="2" customFormat="1" ht="13" x14ac:dyDescent="0.3">
      <c r="A1766" s="2" t="s">
        <v>0</v>
      </c>
      <c r="B1766" s="2" t="s">
        <v>32</v>
      </c>
      <c r="C1766" s="4">
        <v>116722.07076</v>
      </c>
      <c r="D1766" s="4">
        <v>99342.852480000001</v>
      </c>
      <c r="E1766" s="3">
        <f>IF(C1766=0,"",(D1766/C1766-1))</f>
        <v>-0.14889401950154368</v>
      </c>
      <c r="F1766" s="4">
        <v>66956.085330000002</v>
      </c>
      <c r="G1766" s="3">
        <f>IF(F1766=0,"",(D1766/F1766-1))</f>
        <v>0.48370162309188869</v>
      </c>
      <c r="H1766" s="4">
        <v>818218.22893999994</v>
      </c>
      <c r="I1766" s="4">
        <v>883393.46594999998</v>
      </c>
      <c r="J1766" s="3">
        <f>IF(H1766=0,"",(I1766/H1766-1))</f>
        <v>7.9655078198923146E-2</v>
      </c>
    </row>
    <row r="1767" spans="1:10" x14ac:dyDescent="0.25">
      <c r="A1767" s="7" t="s">
        <v>23</v>
      </c>
      <c r="B1767" s="7" t="s">
        <v>31</v>
      </c>
      <c r="C1767" s="6">
        <v>0</v>
      </c>
      <c r="D1767" s="6">
        <v>0</v>
      </c>
      <c r="E1767" s="5" t="str">
        <f>IF(C1767=0,"",(D1767/C1767-1))</f>
        <v/>
      </c>
      <c r="F1767" s="6">
        <v>0.87775000000000003</v>
      </c>
      <c r="G1767" s="5">
        <f>IF(F1767=0,"",(D1767/F1767-1))</f>
        <v>-1</v>
      </c>
      <c r="H1767" s="6">
        <v>4.1791299999999998</v>
      </c>
      <c r="I1767" s="6">
        <v>38.594729999999998</v>
      </c>
      <c r="J1767" s="5">
        <f>IF(H1767=0,"",(I1767/H1767-1))</f>
        <v>8.2351111355712785</v>
      </c>
    </row>
    <row r="1768" spans="1:10" x14ac:dyDescent="0.25">
      <c r="A1768" s="7" t="s">
        <v>22</v>
      </c>
      <c r="B1768" s="7" t="s">
        <v>31</v>
      </c>
      <c r="C1768" s="6">
        <v>0.46665000000000001</v>
      </c>
      <c r="D1768" s="6">
        <v>0</v>
      </c>
      <c r="E1768" s="5">
        <f>IF(C1768=0,"",(D1768/C1768-1))</f>
        <v>-1</v>
      </c>
      <c r="F1768" s="6">
        <v>0</v>
      </c>
      <c r="G1768" s="5" t="str">
        <f>IF(F1768=0,"",(D1768/F1768-1))</f>
        <v/>
      </c>
      <c r="H1768" s="6">
        <v>2.34083</v>
      </c>
      <c r="I1768" s="6">
        <v>0.65024000000000004</v>
      </c>
      <c r="J1768" s="5">
        <f>IF(H1768=0,"",(I1768/H1768-1))</f>
        <v>-0.7222181875659488</v>
      </c>
    </row>
    <row r="1769" spans="1:10" x14ac:dyDescent="0.25">
      <c r="A1769" s="7" t="s">
        <v>21</v>
      </c>
      <c r="B1769" s="7" t="s">
        <v>31</v>
      </c>
      <c r="C1769" s="6">
        <v>16.661269999999998</v>
      </c>
      <c r="D1769" s="6">
        <v>0</v>
      </c>
      <c r="E1769" s="5">
        <f>IF(C1769=0,"",(D1769/C1769-1))</f>
        <v>-1</v>
      </c>
      <c r="F1769" s="6">
        <v>23.892040000000001</v>
      </c>
      <c r="G1769" s="5">
        <f>IF(F1769=0,"",(D1769/F1769-1))</f>
        <v>-1</v>
      </c>
      <c r="H1769" s="6">
        <v>43.316229999999997</v>
      </c>
      <c r="I1769" s="6">
        <v>96.733959999999996</v>
      </c>
      <c r="J1769" s="5">
        <f>IF(H1769=0,"",(I1769/H1769-1))</f>
        <v>1.2332035821215284</v>
      </c>
    </row>
    <row r="1770" spans="1:10" x14ac:dyDescent="0.25">
      <c r="A1770" s="7" t="s">
        <v>20</v>
      </c>
      <c r="B1770" s="7" t="s">
        <v>31</v>
      </c>
      <c r="C1770" s="6">
        <v>0</v>
      </c>
      <c r="D1770" s="6">
        <v>0</v>
      </c>
      <c r="E1770" s="5" t="str">
        <f>IF(C1770=0,"",(D1770/C1770-1))</f>
        <v/>
      </c>
      <c r="F1770" s="6">
        <v>0</v>
      </c>
      <c r="G1770" s="5" t="str">
        <f>IF(F1770=0,"",(D1770/F1770-1))</f>
        <v/>
      </c>
      <c r="H1770" s="6">
        <v>0</v>
      </c>
      <c r="I1770" s="6">
        <v>0.41442000000000001</v>
      </c>
      <c r="J1770" s="5" t="str">
        <f>IF(H1770=0,"",(I1770/H1770-1))</f>
        <v/>
      </c>
    </row>
    <row r="1771" spans="1:10" x14ac:dyDescent="0.25">
      <c r="A1771" s="7" t="s">
        <v>18</v>
      </c>
      <c r="B1771" s="7" t="s">
        <v>31</v>
      </c>
      <c r="C1771" s="6">
        <v>0</v>
      </c>
      <c r="D1771" s="6">
        <v>0</v>
      </c>
      <c r="E1771" s="5" t="str">
        <f>IF(C1771=0,"",(D1771/C1771-1))</f>
        <v/>
      </c>
      <c r="F1771" s="6">
        <v>3.2921200000000002</v>
      </c>
      <c r="G1771" s="5">
        <f>IF(F1771=0,"",(D1771/F1771-1))</f>
        <v>-1</v>
      </c>
      <c r="H1771" s="6">
        <v>23.190290000000001</v>
      </c>
      <c r="I1771" s="6">
        <v>247.76684</v>
      </c>
      <c r="J1771" s="5">
        <f>IF(H1771=0,"",(I1771/H1771-1))</f>
        <v>9.6840768269823272</v>
      </c>
    </row>
    <row r="1772" spans="1:10" x14ac:dyDescent="0.25">
      <c r="A1772" s="7" t="s">
        <v>14</v>
      </c>
      <c r="B1772" s="7" t="s">
        <v>31</v>
      </c>
      <c r="C1772" s="6">
        <v>0</v>
      </c>
      <c r="D1772" s="6">
        <v>0</v>
      </c>
      <c r="E1772" s="5" t="str">
        <f>IF(C1772=0,"",(D1772/C1772-1))</f>
        <v/>
      </c>
      <c r="F1772" s="6">
        <v>2.99031</v>
      </c>
      <c r="G1772" s="5">
        <f>IF(F1772=0,"",(D1772/F1772-1))</f>
        <v>-1</v>
      </c>
      <c r="H1772" s="6">
        <v>0</v>
      </c>
      <c r="I1772" s="6">
        <v>3.8306800000000001</v>
      </c>
      <c r="J1772" s="5" t="str">
        <f>IF(H1772=0,"",(I1772/H1772-1))</f>
        <v/>
      </c>
    </row>
    <row r="1773" spans="1:10" x14ac:dyDescent="0.25">
      <c r="A1773" s="7" t="s">
        <v>13</v>
      </c>
      <c r="B1773" s="7" t="s">
        <v>31</v>
      </c>
      <c r="C1773" s="6">
        <v>0</v>
      </c>
      <c r="D1773" s="6">
        <v>0</v>
      </c>
      <c r="E1773" s="5" t="str">
        <f>IF(C1773=0,"",(D1773/C1773-1))</f>
        <v/>
      </c>
      <c r="F1773" s="6">
        <v>0</v>
      </c>
      <c r="G1773" s="5" t="str">
        <f>IF(F1773=0,"",(D1773/F1773-1))</f>
        <v/>
      </c>
      <c r="H1773" s="6">
        <v>11.776590000000001</v>
      </c>
      <c r="I1773" s="6">
        <v>0</v>
      </c>
      <c r="J1773" s="5">
        <f>IF(H1773=0,"",(I1773/H1773-1))</f>
        <v>-1</v>
      </c>
    </row>
    <row r="1774" spans="1:10" x14ac:dyDescent="0.25">
      <c r="A1774" s="7" t="s">
        <v>12</v>
      </c>
      <c r="B1774" s="7" t="s">
        <v>31</v>
      </c>
      <c r="C1774" s="6">
        <v>3.5690499999999998</v>
      </c>
      <c r="D1774" s="6">
        <v>0</v>
      </c>
      <c r="E1774" s="5">
        <f>IF(C1774=0,"",(D1774/C1774-1))</f>
        <v>-1</v>
      </c>
      <c r="F1774" s="6">
        <v>9.8596400000000006</v>
      </c>
      <c r="G1774" s="5">
        <f>IF(F1774=0,"",(D1774/F1774-1))</f>
        <v>-1</v>
      </c>
      <c r="H1774" s="6">
        <v>40.006340000000002</v>
      </c>
      <c r="I1774" s="6">
        <v>38.107700000000001</v>
      </c>
      <c r="J1774" s="5">
        <f>IF(H1774=0,"",(I1774/H1774-1))</f>
        <v>-4.7458477831263779E-2</v>
      </c>
    </row>
    <row r="1775" spans="1:10" x14ac:dyDescent="0.25">
      <c r="A1775" s="7" t="s">
        <v>11</v>
      </c>
      <c r="B1775" s="7" t="s">
        <v>31</v>
      </c>
      <c r="C1775" s="6">
        <v>1.2778799999999999</v>
      </c>
      <c r="D1775" s="6">
        <v>0</v>
      </c>
      <c r="E1775" s="5">
        <f>IF(C1775=0,"",(D1775/C1775-1))</f>
        <v>-1</v>
      </c>
      <c r="F1775" s="6">
        <v>8.5142299999999995</v>
      </c>
      <c r="G1775" s="5">
        <f>IF(F1775=0,"",(D1775/F1775-1))</f>
        <v>-1</v>
      </c>
      <c r="H1775" s="6">
        <v>2.4972599999999998</v>
      </c>
      <c r="I1775" s="6">
        <v>22.920539999999999</v>
      </c>
      <c r="J1775" s="5">
        <f>IF(H1775=0,"",(I1775/H1775-1))</f>
        <v>8.1782753898272507</v>
      </c>
    </row>
    <row r="1776" spans="1:10" x14ac:dyDescent="0.25">
      <c r="A1776" s="7" t="s">
        <v>26</v>
      </c>
      <c r="B1776" s="7" t="s">
        <v>31</v>
      </c>
      <c r="C1776" s="6">
        <v>0</v>
      </c>
      <c r="D1776" s="6">
        <v>0</v>
      </c>
      <c r="E1776" s="5" t="str">
        <f>IF(C1776=0,"",(D1776/C1776-1))</f>
        <v/>
      </c>
      <c r="F1776" s="6">
        <v>1.4048400000000001</v>
      </c>
      <c r="G1776" s="5">
        <f>IF(F1776=0,"",(D1776/F1776-1))</f>
        <v>-1</v>
      </c>
      <c r="H1776" s="6">
        <v>18.568010000000001</v>
      </c>
      <c r="I1776" s="6">
        <v>1.4048400000000001</v>
      </c>
      <c r="J1776" s="5">
        <f>IF(H1776=0,"",(I1776/H1776-1))</f>
        <v>-0.92434084212578516</v>
      </c>
    </row>
    <row r="1777" spans="1:10" x14ac:dyDescent="0.25">
      <c r="A1777" s="7" t="s">
        <v>10</v>
      </c>
      <c r="B1777" s="7" t="s">
        <v>31</v>
      </c>
      <c r="C1777" s="6">
        <v>0</v>
      </c>
      <c r="D1777" s="6">
        <v>0</v>
      </c>
      <c r="E1777" s="5" t="str">
        <f>IF(C1777=0,"",(D1777/C1777-1))</f>
        <v/>
      </c>
      <c r="F1777" s="6">
        <v>0.62438000000000005</v>
      </c>
      <c r="G1777" s="5">
        <f>IF(F1777=0,"",(D1777/F1777-1))</f>
        <v>-1</v>
      </c>
      <c r="H1777" s="6">
        <v>0.89146999999999998</v>
      </c>
      <c r="I1777" s="6">
        <v>2.0499900000000002</v>
      </c>
      <c r="J1777" s="5">
        <f>IF(H1777=0,"",(I1777/H1777-1))</f>
        <v>1.2995613985888479</v>
      </c>
    </row>
    <row r="1778" spans="1:10" x14ac:dyDescent="0.25">
      <c r="A1778" s="7" t="s">
        <v>9</v>
      </c>
      <c r="B1778" s="7" t="s">
        <v>31</v>
      </c>
      <c r="C1778" s="6">
        <v>21.128039999999999</v>
      </c>
      <c r="D1778" s="6">
        <v>0</v>
      </c>
      <c r="E1778" s="5">
        <f>IF(C1778=0,"",(D1778/C1778-1))</f>
        <v>-1</v>
      </c>
      <c r="F1778" s="6">
        <v>70.271510000000006</v>
      </c>
      <c r="G1778" s="5">
        <f>IF(F1778=0,"",(D1778/F1778-1))</f>
        <v>-1</v>
      </c>
      <c r="H1778" s="6">
        <v>289.93275999999997</v>
      </c>
      <c r="I1778" s="6">
        <v>786.69424000000004</v>
      </c>
      <c r="J1778" s="5">
        <f>IF(H1778=0,"",(I1778/H1778-1))</f>
        <v>1.7133678857125361</v>
      </c>
    </row>
    <row r="1779" spans="1:10" x14ac:dyDescent="0.25">
      <c r="A1779" s="7" t="s">
        <v>8</v>
      </c>
      <c r="B1779" s="7" t="s">
        <v>31</v>
      </c>
      <c r="C1779" s="6">
        <v>0</v>
      </c>
      <c r="D1779" s="6">
        <v>17.23847</v>
      </c>
      <c r="E1779" s="5" t="str">
        <f>IF(C1779=0,"",(D1779/C1779-1))</f>
        <v/>
      </c>
      <c r="F1779" s="6">
        <v>32.293970000000002</v>
      </c>
      <c r="G1779" s="5">
        <f>IF(F1779=0,"",(D1779/F1779-1))</f>
        <v>-0.4662015850017821</v>
      </c>
      <c r="H1779" s="6">
        <v>129.65501</v>
      </c>
      <c r="I1779" s="6">
        <v>132.74393000000001</v>
      </c>
      <c r="J1779" s="5">
        <f>IF(H1779=0,"",(I1779/H1779-1))</f>
        <v>2.3824146864822371E-2</v>
      </c>
    </row>
    <row r="1780" spans="1:10" x14ac:dyDescent="0.25">
      <c r="A1780" s="7" t="s">
        <v>7</v>
      </c>
      <c r="B1780" s="7" t="s">
        <v>31</v>
      </c>
      <c r="C1780" s="6">
        <v>4.6534300000000002</v>
      </c>
      <c r="D1780" s="6">
        <v>0</v>
      </c>
      <c r="E1780" s="5">
        <f>IF(C1780=0,"",(D1780/C1780-1))</f>
        <v>-1</v>
      </c>
      <c r="F1780" s="6">
        <v>8.4339999999999998E-2</v>
      </c>
      <c r="G1780" s="5">
        <f>IF(F1780=0,"",(D1780/F1780-1))</f>
        <v>-1</v>
      </c>
      <c r="H1780" s="6">
        <v>23.990790000000001</v>
      </c>
      <c r="I1780" s="6">
        <v>54.586939999999998</v>
      </c>
      <c r="J1780" s="5">
        <f>IF(H1780=0,"",(I1780/H1780-1))</f>
        <v>1.2753289908335654</v>
      </c>
    </row>
    <row r="1781" spans="1:10" x14ac:dyDescent="0.25">
      <c r="A1781" s="7" t="s">
        <v>5</v>
      </c>
      <c r="B1781" s="7" t="s">
        <v>31</v>
      </c>
      <c r="C1781" s="6">
        <v>0.70765</v>
      </c>
      <c r="D1781" s="6">
        <v>0</v>
      </c>
      <c r="E1781" s="5">
        <f>IF(C1781=0,"",(D1781/C1781-1))</f>
        <v>-1</v>
      </c>
      <c r="F1781" s="6">
        <v>2.5607199999999999</v>
      </c>
      <c r="G1781" s="5">
        <f>IF(F1781=0,"",(D1781/F1781-1))</f>
        <v>-1</v>
      </c>
      <c r="H1781" s="6">
        <v>1.53583</v>
      </c>
      <c r="I1781" s="6">
        <v>32.989229999999999</v>
      </c>
      <c r="J1781" s="5">
        <f>IF(H1781=0,"",(I1781/H1781-1))</f>
        <v>20.479740596289954</v>
      </c>
    </row>
    <row r="1782" spans="1:10" x14ac:dyDescent="0.25">
      <c r="A1782" s="7" t="s">
        <v>3</v>
      </c>
      <c r="B1782" s="7" t="s">
        <v>31</v>
      </c>
      <c r="C1782" s="6">
        <v>0</v>
      </c>
      <c r="D1782" s="6">
        <v>0</v>
      </c>
      <c r="E1782" s="5" t="str">
        <f>IF(C1782=0,"",(D1782/C1782-1))</f>
        <v/>
      </c>
      <c r="F1782" s="6">
        <v>0.13894000000000001</v>
      </c>
      <c r="G1782" s="5">
        <f>IF(F1782=0,"",(D1782/F1782-1))</f>
        <v>-1</v>
      </c>
      <c r="H1782" s="6">
        <v>1.8720000000000001E-2</v>
      </c>
      <c r="I1782" s="6">
        <v>0.28392000000000001</v>
      </c>
      <c r="J1782" s="5">
        <f>IF(H1782=0,"",(I1782/H1782-1))</f>
        <v>14.166666666666666</v>
      </c>
    </row>
    <row r="1783" spans="1:10" x14ac:dyDescent="0.25">
      <c r="A1783" s="7" t="s">
        <v>2</v>
      </c>
      <c r="B1783" s="7" t="s">
        <v>31</v>
      </c>
      <c r="C1783" s="6">
        <v>0</v>
      </c>
      <c r="D1783" s="6">
        <v>0</v>
      </c>
      <c r="E1783" s="5" t="str">
        <f>IF(C1783=0,"",(D1783/C1783-1))</f>
        <v/>
      </c>
      <c r="F1783" s="6">
        <v>0</v>
      </c>
      <c r="G1783" s="5" t="str">
        <f>IF(F1783=0,"",(D1783/F1783-1))</f>
        <v/>
      </c>
      <c r="H1783" s="6">
        <v>1.1934100000000001</v>
      </c>
      <c r="I1783" s="6">
        <v>0</v>
      </c>
      <c r="J1783" s="5">
        <f>IF(H1783=0,"",(I1783/H1783-1))</f>
        <v>-1</v>
      </c>
    </row>
    <row r="1784" spans="1:10" x14ac:dyDescent="0.25">
      <c r="A1784" s="7" t="s">
        <v>25</v>
      </c>
      <c r="B1784" s="7" t="s">
        <v>31</v>
      </c>
      <c r="C1784" s="6">
        <v>0</v>
      </c>
      <c r="D1784" s="6">
        <v>0</v>
      </c>
      <c r="E1784" s="5" t="str">
        <f>IF(C1784=0,"",(D1784/C1784-1))</f>
        <v/>
      </c>
      <c r="F1784" s="6">
        <v>0</v>
      </c>
      <c r="G1784" s="5" t="str">
        <f>IF(F1784=0,"",(D1784/F1784-1))</f>
        <v/>
      </c>
      <c r="H1784" s="6">
        <v>1.42642</v>
      </c>
      <c r="I1784" s="6">
        <v>0</v>
      </c>
      <c r="J1784" s="5">
        <f>IF(H1784=0,"",(I1784/H1784-1))</f>
        <v>-1</v>
      </c>
    </row>
    <row r="1785" spans="1:10" s="2" customFormat="1" ht="13" x14ac:dyDescent="0.3">
      <c r="A1785" s="2" t="s">
        <v>0</v>
      </c>
      <c r="B1785" s="2" t="s">
        <v>31</v>
      </c>
      <c r="C1785" s="4">
        <v>48.463970000000003</v>
      </c>
      <c r="D1785" s="4">
        <v>17.23847</v>
      </c>
      <c r="E1785" s="3">
        <f>IF(C1785=0,"",(D1785/C1785-1))</f>
        <v>-0.64430338661896669</v>
      </c>
      <c r="F1785" s="4">
        <v>156.80479</v>
      </c>
      <c r="G1785" s="3">
        <f>IF(F1785=0,"",(D1785/F1785-1))</f>
        <v>-0.89006413643358728</v>
      </c>
      <c r="H1785" s="4">
        <v>594.51909000000001</v>
      </c>
      <c r="I1785" s="4">
        <v>1459.7722000000001</v>
      </c>
      <c r="J1785" s="3">
        <f>IF(H1785=0,"",(I1785/H1785-1))</f>
        <v>1.4553832241114413</v>
      </c>
    </row>
    <row r="1786" spans="1:10" x14ac:dyDescent="0.25">
      <c r="A1786" s="7" t="s">
        <v>23</v>
      </c>
      <c r="B1786" s="7" t="s">
        <v>30</v>
      </c>
      <c r="C1786" s="6">
        <v>21.43365</v>
      </c>
      <c r="D1786" s="6">
        <v>199.49977000000001</v>
      </c>
      <c r="E1786" s="5">
        <f>IF(C1786=0,"",(D1786/C1786-1))</f>
        <v>8.3077833220193487</v>
      </c>
      <c r="F1786" s="6">
        <v>26.663440000000001</v>
      </c>
      <c r="G1786" s="5">
        <f>IF(F1786=0,"",(D1786/F1786-1))</f>
        <v>6.4821467147524849</v>
      </c>
      <c r="H1786" s="6">
        <v>812.49120000000005</v>
      </c>
      <c r="I1786" s="6">
        <v>1742.4843599999999</v>
      </c>
      <c r="J1786" s="5">
        <f>IF(H1786=0,"",(I1786/H1786-1))</f>
        <v>1.1446193632620263</v>
      </c>
    </row>
    <row r="1787" spans="1:10" x14ac:dyDescent="0.25">
      <c r="A1787" s="7" t="s">
        <v>22</v>
      </c>
      <c r="B1787" s="7" t="s">
        <v>30</v>
      </c>
      <c r="C1787" s="6">
        <v>945.73083999999994</v>
      </c>
      <c r="D1787" s="6">
        <v>1231.7760800000001</v>
      </c>
      <c r="E1787" s="5">
        <f>IF(C1787=0,"",(D1787/C1787-1))</f>
        <v>0.30245946087578179</v>
      </c>
      <c r="F1787" s="6">
        <v>1264.1504199999999</v>
      </c>
      <c r="G1787" s="5">
        <f>IF(F1787=0,"",(D1787/F1787-1))</f>
        <v>-2.5609563140436942E-2</v>
      </c>
      <c r="H1787" s="6">
        <v>21703.30241</v>
      </c>
      <c r="I1787" s="6">
        <v>12705.08209</v>
      </c>
      <c r="J1787" s="5">
        <f>IF(H1787=0,"",(I1787/H1787-1))</f>
        <v>-0.41460143484219181</v>
      </c>
    </row>
    <row r="1788" spans="1:10" x14ac:dyDescent="0.25">
      <c r="A1788" s="7" t="s">
        <v>21</v>
      </c>
      <c r="B1788" s="7" t="s">
        <v>30</v>
      </c>
      <c r="C1788" s="6">
        <v>1008.92459</v>
      </c>
      <c r="D1788" s="6">
        <v>207.21485000000001</v>
      </c>
      <c r="E1788" s="5">
        <f>IF(C1788=0,"",(D1788/C1788-1))</f>
        <v>-0.79461809925754712</v>
      </c>
      <c r="F1788" s="6">
        <v>170.01103000000001</v>
      </c>
      <c r="G1788" s="5">
        <f>IF(F1788=0,"",(D1788/F1788-1))</f>
        <v>0.2188318016778088</v>
      </c>
      <c r="H1788" s="6">
        <v>4362.7774900000004</v>
      </c>
      <c r="I1788" s="6">
        <v>2804.5007500000002</v>
      </c>
      <c r="J1788" s="5">
        <f>IF(H1788=0,"",(I1788/H1788-1))</f>
        <v>-0.35717538737003063</v>
      </c>
    </row>
    <row r="1789" spans="1:10" x14ac:dyDescent="0.25">
      <c r="A1789" s="7" t="s">
        <v>20</v>
      </c>
      <c r="B1789" s="7" t="s">
        <v>30</v>
      </c>
      <c r="C1789" s="6">
        <v>2127.2968999999998</v>
      </c>
      <c r="D1789" s="6">
        <v>1433.4775299999999</v>
      </c>
      <c r="E1789" s="5">
        <f>IF(C1789=0,"",(D1789/C1789-1))</f>
        <v>-0.32615069856962609</v>
      </c>
      <c r="F1789" s="6">
        <v>1033.16212</v>
      </c>
      <c r="G1789" s="5">
        <f>IF(F1789=0,"",(D1789/F1789-1))</f>
        <v>0.38746620907859053</v>
      </c>
      <c r="H1789" s="6">
        <v>24614.239160000001</v>
      </c>
      <c r="I1789" s="6">
        <v>17522.982520000001</v>
      </c>
      <c r="J1789" s="5">
        <f>IF(H1789=0,"",(I1789/H1789-1))</f>
        <v>-0.28809570728165457</v>
      </c>
    </row>
    <row r="1790" spans="1:10" x14ac:dyDescent="0.25">
      <c r="A1790" s="7" t="s">
        <v>19</v>
      </c>
      <c r="B1790" s="7" t="s">
        <v>30</v>
      </c>
      <c r="C1790" s="6">
        <v>0</v>
      </c>
      <c r="D1790" s="6">
        <v>0</v>
      </c>
      <c r="E1790" s="5" t="str">
        <f>IF(C1790=0,"",(D1790/C1790-1))</f>
        <v/>
      </c>
      <c r="F1790" s="6">
        <v>0</v>
      </c>
      <c r="G1790" s="5" t="str">
        <f>IF(F1790=0,"",(D1790/F1790-1))</f>
        <v/>
      </c>
      <c r="H1790" s="6">
        <v>1.0553900000000001</v>
      </c>
      <c r="I1790" s="6">
        <v>0</v>
      </c>
      <c r="J1790" s="5">
        <f>IF(H1790=0,"",(I1790/H1790-1))</f>
        <v>-1</v>
      </c>
    </row>
    <row r="1791" spans="1:10" x14ac:dyDescent="0.25">
      <c r="A1791" s="7" t="s">
        <v>18</v>
      </c>
      <c r="B1791" s="7" t="s">
        <v>30</v>
      </c>
      <c r="C1791" s="6">
        <v>11.716139999999999</v>
      </c>
      <c r="D1791" s="6">
        <v>25.129460000000002</v>
      </c>
      <c r="E1791" s="5">
        <f>IF(C1791=0,"",(D1791/C1791-1))</f>
        <v>1.1448582895049055</v>
      </c>
      <c r="F1791" s="6">
        <v>5.9191200000000004</v>
      </c>
      <c r="G1791" s="5">
        <f>IF(F1791=0,"",(D1791/F1791-1))</f>
        <v>3.2454722999364769</v>
      </c>
      <c r="H1791" s="6">
        <v>63.792870000000001</v>
      </c>
      <c r="I1791" s="6">
        <v>224.58780999999999</v>
      </c>
      <c r="J1791" s="5">
        <f>IF(H1791=0,"",(I1791/H1791-1))</f>
        <v>2.5205785536847611</v>
      </c>
    </row>
    <row r="1792" spans="1:10" x14ac:dyDescent="0.25">
      <c r="A1792" s="7" t="s">
        <v>15</v>
      </c>
      <c r="B1792" s="7" t="s">
        <v>30</v>
      </c>
      <c r="C1792" s="6">
        <v>7078.3253800000002</v>
      </c>
      <c r="D1792" s="6">
        <v>6756.4995900000004</v>
      </c>
      <c r="E1792" s="5">
        <f>IF(C1792=0,"",(D1792/C1792-1))</f>
        <v>-4.5466374138341759E-2</v>
      </c>
      <c r="F1792" s="6">
        <v>7095.4306900000001</v>
      </c>
      <c r="G1792" s="5">
        <f>IF(F1792=0,"",(D1792/F1792-1))</f>
        <v>-4.7767516139319732E-2</v>
      </c>
      <c r="H1792" s="6">
        <v>55457.260560000002</v>
      </c>
      <c r="I1792" s="6">
        <v>55180.228300000002</v>
      </c>
      <c r="J1792" s="5">
        <f>IF(H1792=0,"",(I1792/H1792-1))</f>
        <v>-4.9954191246117663E-3</v>
      </c>
    </row>
    <row r="1793" spans="1:10" x14ac:dyDescent="0.25">
      <c r="A1793" s="7" t="s">
        <v>14</v>
      </c>
      <c r="B1793" s="7" t="s">
        <v>30</v>
      </c>
      <c r="C1793" s="6">
        <v>3853.6748899999998</v>
      </c>
      <c r="D1793" s="6">
        <v>1890.0346199999999</v>
      </c>
      <c r="E1793" s="5">
        <f>IF(C1793=0,"",(D1793/C1793-1))</f>
        <v>-0.50955005963152233</v>
      </c>
      <c r="F1793" s="6">
        <v>2920.2266</v>
      </c>
      <c r="G1793" s="5">
        <f>IF(F1793=0,"",(D1793/F1793-1))</f>
        <v>-0.35277809605597044</v>
      </c>
      <c r="H1793" s="6">
        <v>27911.503359999999</v>
      </c>
      <c r="I1793" s="6">
        <v>20246.78182</v>
      </c>
      <c r="J1793" s="5">
        <f>IF(H1793=0,"",(I1793/H1793-1))</f>
        <v>-0.2746079794105365</v>
      </c>
    </row>
    <row r="1794" spans="1:10" x14ac:dyDescent="0.25">
      <c r="A1794" s="7" t="s">
        <v>13</v>
      </c>
      <c r="B1794" s="7" t="s">
        <v>30</v>
      </c>
      <c r="C1794" s="6">
        <v>526.20938999999998</v>
      </c>
      <c r="D1794" s="6">
        <v>513.63647000000003</v>
      </c>
      <c r="E1794" s="5">
        <f>IF(C1794=0,"",(D1794/C1794-1))</f>
        <v>-2.3893378261455878E-2</v>
      </c>
      <c r="F1794" s="6">
        <v>518.29934000000003</v>
      </c>
      <c r="G1794" s="5">
        <f>IF(F1794=0,"",(D1794/F1794-1))</f>
        <v>-8.9964806823794596E-3</v>
      </c>
      <c r="H1794" s="6">
        <v>3002.0274100000001</v>
      </c>
      <c r="I1794" s="6">
        <v>5488.3687200000004</v>
      </c>
      <c r="J1794" s="5">
        <f>IF(H1794=0,"",(I1794/H1794-1))</f>
        <v>0.82822072234177235</v>
      </c>
    </row>
    <row r="1795" spans="1:10" x14ac:dyDescent="0.25">
      <c r="A1795" s="7" t="s">
        <v>12</v>
      </c>
      <c r="B1795" s="7" t="s">
        <v>30</v>
      </c>
      <c r="C1795" s="6">
        <v>7.8357599999999996</v>
      </c>
      <c r="D1795" s="6">
        <v>2.2675399999999999</v>
      </c>
      <c r="E1795" s="5">
        <f>IF(C1795=0,"",(D1795/C1795-1))</f>
        <v>-0.71061645583836164</v>
      </c>
      <c r="F1795" s="6">
        <v>180.49708000000001</v>
      </c>
      <c r="G1795" s="5">
        <f>IF(F1795=0,"",(D1795/F1795-1))</f>
        <v>-0.98743724829232693</v>
      </c>
      <c r="H1795" s="6">
        <v>220.66955999999999</v>
      </c>
      <c r="I1795" s="6">
        <v>558.47321999999997</v>
      </c>
      <c r="J1795" s="5">
        <f>IF(H1795=0,"",(I1795/H1795-1))</f>
        <v>1.5308122243956075</v>
      </c>
    </row>
    <row r="1796" spans="1:10" x14ac:dyDescent="0.25">
      <c r="A1796" s="7" t="s">
        <v>11</v>
      </c>
      <c r="B1796" s="7" t="s">
        <v>30</v>
      </c>
      <c r="C1796" s="6">
        <v>325.28688</v>
      </c>
      <c r="D1796" s="6">
        <v>472.64765</v>
      </c>
      <c r="E1796" s="5">
        <f>IF(C1796=0,"",(D1796/C1796-1))</f>
        <v>0.45301787148624006</v>
      </c>
      <c r="F1796" s="6">
        <v>611.92826000000002</v>
      </c>
      <c r="G1796" s="5">
        <f>IF(F1796=0,"",(D1796/F1796-1))</f>
        <v>-0.22760937695539674</v>
      </c>
      <c r="H1796" s="6">
        <v>7645.9032500000003</v>
      </c>
      <c r="I1796" s="6">
        <v>4743.3276500000002</v>
      </c>
      <c r="J1796" s="5">
        <f>IF(H1796=0,"",(I1796/H1796-1))</f>
        <v>-0.37962494490104881</v>
      </c>
    </row>
    <row r="1797" spans="1:10" x14ac:dyDescent="0.25">
      <c r="A1797" s="7" t="s">
        <v>26</v>
      </c>
      <c r="B1797" s="7" t="s">
        <v>30</v>
      </c>
      <c r="C1797" s="6">
        <v>0</v>
      </c>
      <c r="D1797" s="6">
        <v>0</v>
      </c>
      <c r="E1797" s="5" t="str">
        <f>IF(C1797=0,"",(D1797/C1797-1))</f>
        <v/>
      </c>
      <c r="F1797" s="6">
        <v>0</v>
      </c>
      <c r="G1797" s="5" t="str">
        <f>IF(F1797=0,"",(D1797/F1797-1))</f>
        <v/>
      </c>
      <c r="H1797" s="6">
        <v>3.3441700000000001</v>
      </c>
      <c r="I1797" s="6">
        <v>0.45684999999999998</v>
      </c>
      <c r="J1797" s="5">
        <f>IF(H1797=0,"",(I1797/H1797-1))</f>
        <v>-0.86338912196449347</v>
      </c>
    </row>
    <row r="1798" spans="1:10" x14ac:dyDescent="0.25">
      <c r="A1798" s="7" t="s">
        <v>10</v>
      </c>
      <c r="B1798" s="7" t="s">
        <v>30</v>
      </c>
      <c r="C1798" s="6">
        <v>21.97</v>
      </c>
      <c r="D1798" s="6">
        <v>267.74615999999997</v>
      </c>
      <c r="E1798" s="5">
        <f>IF(C1798=0,"",(D1798/C1798-1))</f>
        <v>11.186898497951752</v>
      </c>
      <c r="F1798" s="6">
        <v>20.638259999999999</v>
      </c>
      <c r="G1798" s="5">
        <f>IF(F1798=0,"",(D1798/F1798-1))</f>
        <v>11.973291353050111</v>
      </c>
      <c r="H1798" s="6">
        <v>477.88785000000001</v>
      </c>
      <c r="I1798" s="6">
        <v>513.81408999999996</v>
      </c>
      <c r="J1798" s="5">
        <f>IF(H1798=0,"",(I1798/H1798-1))</f>
        <v>7.5177136225580865E-2</v>
      </c>
    </row>
    <row r="1799" spans="1:10" x14ac:dyDescent="0.25">
      <c r="A1799" s="7" t="s">
        <v>9</v>
      </c>
      <c r="B1799" s="7" t="s">
        <v>30</v>
      </c>
      <c r="C1799" s="6">
        <v>155.47932</v>
      </c>
      <c r="D1799" s="6">
        <v>232.41981000000001</v>
      </c>
      <c r="E1799" s="5">
        <f>IF(C1799=0,"",(D1799/C1799-1))</f>
        <v>0.49485995951101414</v>
      </c>
      <c r="F1799" s="6">
        <v>291.30448000000001</v>
      </c>
      <c r="G1799" s="5">
        <f>IF(F1799=0,"",(D1799/F1799-1))</f>
        <v>-0.20214131275976255</v>
      </c>
      <c r="H1799" s="6">
        <v>1415.4997900000001</v>
      </c>
      <c r="I1799" s="6">
        <v>1940.1073899999999</v>
      </c>
      <c r="J1799" s="5">
        <f>IF(H1799=0,"",(I1799/H1799-1))</f>
        <v>0.37061651559835251</v>
      </c>
    </row>
    <row r="1800" spans="1:10" x14ac:dyDescent="0.25">
      <c r="A1800" s="7" t="s">
        <v>8</v>
      </c>
      <c r="B1800" s="7" t="s">
        <v>30</v>
      </c>
      <c r="C1800" s="6">
        <v>2308.7148099999999</v>
      </c>
      <c r="D1800" s="6">
        <v>1889.4667300000001</v>
      </c>
      <c r="E1800" s="5">
        <f>IF(C1800=0,"",(D1800/C1800-1))</f>
        <v>-0.18159370667354091</v>
      </c>
      <c r="F1800" s="6">
        <v>1986.1469400000001</v>
      </c>
      <c r="G1800" s="5">
        <f>IF(F1800=0,"",(D1800/F1800-1))</f>
        <v>-4.8677269567980685E-2</v>
      </c>
      <c r="H1800" s="6">
        <v>18806.018370000002</v>
      </c>
      <c r="I1800" s="6">
        <v>20716.746940000001</v>
      </c>
      <c r="J1800" s="5">
        <f>IF(H1800=0,"",(I1800/H1800-1))</f>
        <v>0.10160197296457274</v>
      </c>
    </row>
    <row r="1801" spans="1:10" x14ac:dyDescent="0.25">
      <c r="A1801" s="7" t="s">
        <v>7</v>
      </c>
      <c r="B1801" s="7" t="s">
        <v>30</v>
      </c>
      <c r="C1801" s="6">
        <v>222.25751</v>
      </c>
      <c r="D1801" s="6">
        <v>95.902820000000006</v>
      </c>
      <c r="E1801" s="5">
        <f>IF(C1801=0,"",(D1801/C1801-1))</f>
        <v>-0.56850582911686542</v>
      </c>
      <c r="F1801" s="6">
        <v>197.16489000000001</v>
      </c>
      <c r="G1801" s="5">
        <f>IF(F1801=0,"",(D1801/F1801-1))</f>
        <v>-0.51359078180704487</v>
      </c>
      <c r="H1801" s="6">
        <v>1161.8276800000001</v>
      </c>
      <c r="I1801" s="6">
        <v>1101.0351900000001</v>
      </c>
      <c r="J1801" s="5">
        <f>IF(H1801=0,"",(I1801/H1801-1))</f>
        <v>-5.2324876611650417E-2</v>
      </c>
    </row>
    <row r="1802" spans="1:10" x14ac:dyDescent="0.25">
      <c r="A1802" s="7" t="s">
        <v>6</v>
      </c>
      <c r="B1802" s="7" t="s">
        <v>30</v>
      </c>
      <c r="C1802" s="6">
        <v>0</v>
      </c>
      <c r="D1802" s="6">
        <v>0</v>
      </c>
      <c r="E1802" s="5" t="str">
        <f>IF(C1802=0,"",(D1802/C1802-1))</f>
        <v/>
      </c>
      <c r="F1802" s="6">
        <v>0</v>
      </c>
      <c r="G1802" s="5" t="str">
        <f>IF(F1802=0,"",(D1802/F1802-1))</f>
        <v/>
      </c>
      <c r="H1802" s="6">
        <v>0</v>
      </c>
      <c r="I1802" s="6">
        <v>0.32</v>
      </c>
      <c r="J1802" s="5" t="str">
        <f>IF(H1802=0,"",(I1802/H1802-1))</f>
        <v/>
      </c>
    </row>
    <row r="1803" spans="1:10" x14ac:dyDescent="0.25">
      <c r="A1803" s="7" t="s">
        <v>5</v>
      </c>
      <c r="B1803" s="7" t="s">
        <v>30</v>
      </c>
      <c r="C1803" s="6">
        <v>5.7590000000000002E-2</v>
      </c>
      <c r="D1803" s="6">
        <v>18.067799999999998</v>
      </c>
      <c r="E1803" s="5">
        <f>IF(C1803=0,"",(D1803/C1803-1))</f>
        <v>312.73155061642643</v>
      </c>
      <c r="F1803" s="6">
        <v>25.217690000000001</v>
      </c>
      <c r="G1803" s="5">
        <f>IF(F1803=0,"",(D1803/F1803-1))</f>
        <v>-0.28352676236403895</v>
      </c>
      <c r="H1803" s="6">
        <v>71.384900000000002</v>
      </c>
      <c r="I1803" s="6">
        <v>107.56813</v>
      </c>
      <c r="J1803" s="5">
        <f>IF(H1803=0,"",(I1803/H1803-1))</f>
        <v>0.50687512345047758</v>
      </c>
    </row>
    <row r="1804" spans="1:10" x14ac:dyDescent="0.25">
      <c r="A1804" s="7" t="s">
        <v>4</v>
      </c>
      <c r="B1804" s="7" t="s">
        <v>30</v>
      </c>
      <c r="C1804" s="6">
        <v>13292.94613</v>
      </c>
      <c r="D1804" s="6">
        <v>1791.5844199999999</v>
      </c>
      <c r="E1804" s="5">
        <f>IF(C1804=0,"",(D1804/C1804-1))</f>
        <v>-0.86522292330992845</v>
      </c>
      <c r="F1804" s="6">
        <v>3132.9773100000002</v>
      </c>
      <c r="G1804" s="5">
        <f>IF(F1804=0,"",(D1804/F1804-1))</f>
        <v>-0.42815276245968092</v>
      </c>
      <c r="H1804" s="6">
        <v>91123.443620000005</v>
      </c>
      <c r="I1804" s="6">
        <v>35457.894549999997</v>
      </c>
      <c r="J1804" s="5">
        <f>IF(H1804=0,"",(I1804/H1804-1))</f>
        <v>-0.61088065659738078</v>
      </c>
    </row>
    <row r="1805" spans="1:10" x14ac:dyDescent="0.25">
      <c r="A1805" s="7" t="s">
        <v>28</v>
      </c>
      <c r="B1805" s="7" t="s">
        <v>30</v>
      </c>
      <c r="C1805" s="6">
        <v>276.19582000000003</v>
      </c>
      <c r="D1805" s="6">
        <v>180.54984999999999</v>
      </c>
      <c r="E1805" s="5">
        <f>IF(C1805=0,"",(D1805/C1805-1))</f>
        <v>-0.34629767387500665</v>
      </c>
      <c r="F1805" s="6">
        <v>184.37267</v>
      </c>
      <c r="G1805" s="5">
        <f>IF(F1805=0,"",(D1805/F1805-1))</f>
        <v>-2.073420100712331E-2</v>
      </c>
      <c r="H1805" s="6">
        <v>1951.07961</v>
      </c>
      <c r="I1805" s="6">
        <v>1124.17426</v>
      </c>
      <c r="J1805" s="5">
        <f>IF(H1805=0,"",(I1805/H1805-1))</f>
        <v>-0.42381937967154504</v>
      </c>
    </row>
    <row r="1806" spans="1:10" x14ac:dyDescent="0.25">
      <c r="A1806" s="7" t="s">
        <v>3</v>
      </c>
      <c r="B1806" s="7" t="s">
        <v>30</v>
      </c>
      <c r="C1806" s="6">
        <v>9484.1385300000002</v>
      </c>
      <c r="D1806" s="6">
        <v>8236.3664100000005</v>
      </c>
      <c r="E1806" s="5">
        <f>IF(C1806=0,"",(D1806/C1806-1))</f>
        <v>-0.13156409683948378</v>
      </c>
      <c r="F1806" s="6">
        <v>8258.0926099999997</v>
      </c>
      <c r="G1806" s="5">
        <f>IF(F1806=0,"",(D1806/F1806-1))</f>
        <v>-2.6308980809551796E-3</v>
      </c>
      <c r="H1806" s="6">
        <v>82346.618589999998</v>
      </c>
      <c r="I1806" s="6">
        <v>70462.713269999993</v>
      </c>
      <c r="J1806" s="5">
        <f>IF(H1806=0,"",(I1806/H1806-1))</f>
        <v>-0.14431564432741817</v>
      </c>
    </row>
    <row r="1807" spans="1:10" x14ac:dyDescent="0.25">
      <c r="A1807" s="7" t="s">
        <v>2</v>
      </c>
      <c r="B1807" s="7" t="s">
        <v>30</v>
      </c>
      <c r="C1807" s="6">
        <v>140.68434999999999</v>
      </c>
      <c r="D1807" s="6">
        <v>0</v>
      </c>
      <c r="E1807" s="5">
        <f>IF(C1807=0,"",(D1807/C1807-1))</f>
        <v>-1</v>
      </c>
      <c r="F1807" s="6">
        <v>0</v>
      </c>
      <c r="G1807" s="5" t="str">
        <f>IF(F1807=0,"",(D1807/F1807-1))</f>
        <v/>
      </c>
      <c r="H1807" s="6">
        <v>300.96715</v>
      </c>
      <c r="I1807" s="6">
        <v>0</v>
      </c>
      <c r="J1807" s="5">
        <f>IF(H1807=0,"",(I1807/H1807-1))</f>
        <v>-1</v>
      </c>
    </row>
    <row r="1808" spans="1:10" x14ac:dyDescent="0.25">
      <c r="A1808" s="7" t="s">
        <v>25</v>
      </c>
      <c r="B1808" s="7" t="s">
        <v>30</v>
      </c>
      <c r="C1808" s="6">
        <v>0</v>
      </c>
      <c r="D1808" s="6">
        <v>0</v>
      </c>
      <c r="E1808" s="5" t="str">
        <f>IF(C1808=0,"",(D1808/C1808-1))</f>
        <v/>
      </c>
      <c r="F1808" s="6">
        <v>0</v>
      </c>
      <c r="G1808" s="5" t="str">
        <f>IF(F1808=0,"",(D1808/F1808-1))</f>
        <v/>
      </c>
      <c r="H1808" s="6">
        <v>0</v>
      </c>
      <c r="I1808" s="6">
        <v>6.6473000000000004</v>
      </c>
      <c r="J1808" s="5" t="str">
        <f>IF(H1808=0,"",(I1808/H1808-1))</f>
        <v/>
      </c>
    </row>
    <row r="1809" spans="1:10" s="2" customFormat="1" ht="13" x14ac:dyDescent="0.3">
      <c r="A1809" s="2" t="s">
        <v>0</v>
      </c>
      <c r="B1809" s="2" t="s">
        <v>30</v>
      </c>
      <c r="C1809" s="4">
        <v>41808.878479999999</v>
      </c>
      <c r="D1809" s="4">
        <v>25444.287560000001</v>
      </c>
      <c r="E1809" s="3">
        <f>IF(C1809=0,"",(D1809/C1809-1))</f>
        <v>-0.39141425254514506</v>
      </c>
      <c r="F1809" s="4">
        <v>27922.202949999999</v>
      </c>
      <c r="G1809" s="3">
        <f>IF(F1809=0,"",(D1809/F1809-1))</f>
        <v>-8.8743549154670087E-2</v>
      </c>
      <c r="H1809" s="4">
        <v>343461.44415</v>
      </c>
      <c r="I1809" s="4">
        <v>252648.29521000001</v>
      </c>
      <c r="J1809" s="3">
        <f>IF(H1809=0,"",(I1809/H1809-1))</f>
        <v>-0.26440565742319289</v>
      </c>
    </row>
    <row r="1810" spans="1:10" x14ac:dyDescent="0.25">
      <c r="A1810" s="7" t="s">
        <v>23</v>
      </c>
      <c r="B1810" s="7" t="s">
        <v>29</v>
      </c>
      <c r="C1810" s="6">
        <v>31.416399999999999</v>
      </c>
      <c r="D1810" s="6">
        <v>7.8336300000000003</v>
      </c>
      <c r="E1810" s="5">
        <f>IF(C1810=0,"",(D1810/C1810-1))</f>
        <v>-0.75065157051730935</v>
      </c>
      <c r="F1810" s="6">
        <v>4.1796899999999999</v>
      </c>
      <c r="G1810" s="5">
        <f>IF(F1810=0,"",(D1810/F1810-1))</f>
        <v>0.87421315934913846</v>
      </c>
      <c r="H1810" s="6">
        <v>206.50451000000001</v>
      </c>
      <c r="I1810" s="6">
        <v>404.02393999999998</v>
      </c>
      <c r="J1810" s="5">
        <f>IF(H1810=0,"",(I1810/H1810-1))</f>
        <v>0.95648966698112292</v>
      </c>
    </row>
    <row r="1811" spans="1:10" x14ac:dyDescent="0.25">
      <c r="A1811" s="7" t="s">
        <v>22</v>
      </c>
      <c r="B1811" s="7" t="s">
        <v>29</v>
      </c>
      <c r="C1811" s="6">
        <v>200.88569000000001</v>
      </c>
      <c r="D1811" s="6">
        <v>135.11372</v>
      </c>
      <c r="E1811" s="5">
        <f>IF(C1811=0,"",(D1811/C1811-1))</f>
        <v>-0.32740993148889808</v>
      </c>
      <c r="F1811" s="6">
        <v>32.383920000000003</v>
      </c>
      <c r="G1811" s="5">
        <f>IF(F1811=0,"",(D1811/F1811-1))</f>
        <v>3.1722472140494418</v>
      </c>
      <c r="H1811" s="6">
        <v>2194.1013400000002</v>
      </c>
      <c r="I1811" s="6">
        <v>1169.75404</v>
      </c>
      <c r="J1811" s="5">
        <f>IF(H1811=0,"",(I1811/H1811-1))</f>
        <v>-0.46686416954651699</v>
      </c>
    </row>
    <row r="1812" spans="1:10" x14ac:dyDescent="0.25">
      <c r="A1812" s="7" t="s">
        <v>21</v>
      </c>
      <c r="B1812" s="7" t="s">
        <v>29</v>
      </c>
      <c r="C1812" s="6">
        <v>266.19063</v>
      </c>
      <c r="D1812" s="6">
        <v>148.09309999999999</v>
      </c>
      <c r="E1812" s="5">
        <f>IF(C1812=0,"",(D1812/C1812-1))</f>
        <v>-0.44365772754660826</v>
      </c>
      <c r="F1812" s="6">
        <v>173.51572999999999</v>
      </c>
      <c r="G1812" s="5">
        <f>IF(F1812=0,"",(D1812/F1812-1))</f>
        <v>-0.1465148433516662</v>
      </c>
      <c r="H1812" s="6">
        <v>2731.4999699999998</v>
      </c>
      <c r="I1812" s="6">
        <v>3315.6614300000001</v>
      </c>
      <c r="J1812" s="5">
        <f>IF(H1812=0,"",(I1812/H1812-1))</f>
        <v>0.21386105305357206</v>
      </c>
    </row>
    <row r="1813" spans="1:10" x14ac:dyDescent="0.25">
      <c r="A1813" s="7" t="s">
        <v>20</v>
      </c>
      <c r="B1813" s="7" t="s">
        <v>29</v>
      </c>
      <c r="C1813" s="6">
        <v>5.9021999999999997</v>
      </c>
      <c r="D1813" s="6">
        <v>1.2685200000000001</v>
      </c>
      <c r="E1813" s="5">
        <f>IF(C1813=0,"",(D1813/C1813-1))</f>
        <v>-0.78507675104198427</v>
      </c>
      <c r="F1813" s="6">
        <v>0</v>
      </c>
      <c r="G1813" s="5" t="str">
        <f>IF(F1813=0,"",(D1813/F1813-1))</f>
        <v/>
      </c>
      <c r="H1813" s="6">
        <v>20.42287</v>
      </c>
      <c r="I1813" s="6">
        <v>11.49517</v>
      </c>
      <c r="J1813" s="5">
        <f>IF(H1813=0,"",(I1813/H1813-1))</f>
        <v>-0.43714228215720907</v>
      </c>
    </row>
    <row r="1814" spans="1:10" x14ac:dyDescent="0.25">
      <c r="A1814" s="7" t="s">
        <v>19</v>
      </c>
      <c r="B1814" s="7" t="s">
        <v>29</v>
      </c>
      <c r="C1814" s="6">
        <v>0</v>
      </c>
      <c r="D1814" s="6">
        <v>0</v>
      </c>
      <c r="E1814" s="5" t="str">
        <f>IF(C1814=0,"",(D1814/C1814-1))</f>
        <v/>
      </c>
      <c r="F1814" s="6">
        <v>0</v>
      </c>
      <c r="G1814" s="5" t="str">
        <f>IF(F1814=0,"",(D1814/F1814-1))</f>
        <v/>
      </c>
      <c r="H1814" s="6">
        <v>2.00014</v>
      </c>
      <c r="I1814" s="6">
        <v>0</v>
      </c>
      <c r="J1814" s="5">
        <f>IF(H1814=0,"",(I1814/H1814-1))</f>
        <v>-1</v>
      </c>
    </row>
    <row r="1815" spans="1:10" x14ac:dyDescent="0.25">
      <c r="A1815" s="7" t="s">
        <v>18</v>
      </c>
      <c r="B1815" s="7" t="s">
        <v>29</v>
      </c>
      <c r="C1815" s="6">
        <v>137.59384</v>
      </c>
      <c r="D1815" s="6">
        <v>2.8592</v>
      </c>
      <c r="E1815" s="5">
        <f>IF(C1815=0,"",(D1815/C1815-1))</f>
        <v>-0.97921999996511477</v>
      </c>
      <c r="F1815" s="6">
        <v>19.818259999999999</v>
      </c>
      <c r="G1815" s="5">
        <f>IF(F1815=0,"",(D1815/F1815-1))</f>
        <v>-0.855729009509412</v>
      </c>
      <c r="H1815" s="6">
        <v>1098.82935</v>
      </c>
      <c r="I1815" s="6">
        <v>630.54539999999997</v>
      </c>
      <c r="J1815" s="5">
        <f>IF(H1815=0,"",(I1815/H1815-1))</f>
        <v>-0.42616621953172262</v>
      </c>
    </row>
    <row r="1816" spans="1:10" x14ac:dyDescent="0.25">
      <c r="A1816" s="7" t="s">
        <v>17</v>
      </c>
      <c r="B1816" s="7" t="s">
        <v>29</v>
      </c>
      <c r="C1816" s="6">
        <v>0</v>
      </c>
      <c r="D1816" s="6">
        <v>4.2091200000000004</v>
      </c>
      <c r="E1816" s="5" t="str">
        <f>IF(C1816=0,"",(D1816/C1816-1))</f>
        <v/>
      </c>
      <c r="F1816" s="6">
        <v>2.0368900000000001</v>
      </c>
      <c r="G1816" s="5">
        <f>IF(F1816=0,"",(D1816/F1816-1))</f>
        <v>1.0664444324435784</v>
      </c>
      <c r="H1816" s="6">
        <v>15.718769999999999</v>
      </c>
      <c r="I1816" s="6">
        <v>10.97906</v>
      </c>
      <c r="J1816" s="5">
        <f>IF(H1816=0,"",(I1816/H1816-1))</f>
        <v>-0.30153186286204325</v>
      </c>
    </row>
    <row r="1817" spans="1:10" x14ac:dyDescent="0.25">
      <c r="A1817" s="7" t="s">
        <v>15</v>
      </c>
      <c r="B1817" s="7" t="s">
        <v>29</v>
      </c>
      <c r="C1817" s="6">
        <v>0</v>
      </c>
      <c r="D1817" s="6">
        <v>45.674889999999998</v>
      </c>
      <c r="E1817" s="5" t="str">
        <f>IF(C1817=0,"",(D1817/C1817-1))</f>
        <v/>
      </c>
      <c r="F1817" s="6">
        <v>0</v>
      </c>
      <c r="G1817" s="5" t="str">
        <f>IF(F1817=0,"",(D1817/F1817-1))</f>
        <v/>
      </c>
      <c r="H1817" s="6">
        <v>69.924599999999998</v>
      </c>
      <c r="I1817" s="6">
        <v>48.875140000000002</v>
      </c>
      <c r="J1817" s="5">
        <f>IF(H1817=0,"",(I1817/H1817-1))</f>
        <v>-0.30103082463110264</v>
      </c>
    </row>
    <row r="1818" spans="1:10" x14ac:dyDescent="0.25">
      <c r="A1818" s="7" t="s">
        <v>14</v>
      </c>
      <c r="B1818" s="7" t="s">
        <v>29</v>
      </c>
      <c r="C1818" s="6">
        <v>1395.1993399999999</v>
      </c>
      <c r="D1818" s="6">
        <v>715.02752999999996</v>
      </c>
      <c r="E1818" s="5">
        <f>IF(C1818=0,"",(D1818/C1818-1))</f>
        <v>-0.48750869535245045</v>
      </c>
      <c r="F1818" s="6">
        <v>902.78575999999998</v>
      </c>
      <c r="G1818" s="5">
        <f>IF(F1818=0,"",(D1818/F1818-1))</f>
        <v>-0.20797650818063418</v>
      </c>
      <c r="H1818" s="6">
        <v>8316.2373499999994</v>
      </c>
      <c r="I1818" s="6">
        <v>6005.0745399999996</v>
      </c>
      <c r="J1818" s="5">
        <f>IF(H1818=0,"",(I1818/H1818-1))</f>
        <v>-0.27790967389837662</v>
      </c>
    </row>
    <row r="1819" spans="1:10" x14ac:dyDescent="0.25">
      <c r="A1819" s="7" t="s">
        <v>13</v>
      </c>
      <c r="B1819" s="7" t="s">
        <v>29</v>
      </c>
      <c r="C1819" s="6">
        <v>497.48271</v>
      </c>
      <c r="D1819" s="6">
        <v>844.73537999999996</v>
      </c>
      <c r="E1819" s="5">
        <f>IF(C1819=0,"",(D1819/C1819-1))</f>
        <v>0.69801957539388648</v>
      </c>
      <c r="F1819" s="6">
        <v>536.16054999999994</v>
      </c>
      <c r="G1819" s="5">
        <f>IF(F1819=0,"",(D1819/F1819-1))</f>
        <v>0.57552692006153761</v>
      </c>
      <c r="H1819" s="6">
        <v>2854.9584399999999</v>
      </c>
      <c r="I1819" s="6">
        <v>3192.2224299999998</v>
      </c>
      <c r="J1819" s="5">
        <f>IF(H1819=0,"",(I1819/H1819-1))</f>
        <v>0.11813271439425921</v>
      </c>
    </row>
    <row r="1820" spans="1:10" x14ac:dyDescent="0.25">
      <c r="A1820" s="7" t="s">
        <v>12</v>
      </c>
      <c r="B1820" s="7" t="s">
        <v>29</v>
      </c>
      <c r="C1820" s="6">
        <v>115.27199</v>
      </c>
      <c r="D1820" s="6">
        <v>225.20663999999999</v>
      </c>
      <c r="E1820" s="5">
        <f>IF(C1820=0,"",(D1820/C1820-1))</f>
        <v>0.95369785843030885</v>
      </c>
      <c r="F1820" s="6">
        <v>43.572830000000003</v>
      </c>
      <c r="G1820" s="5">
        <f>IF(F1820=0,"",(D1820/F1820-1))</f>
        <v>4.168510743965907</v>
      </c>
      <c r="H1820" s="6">
        <v>792.23447999999996</v>
      </c>
      <c r="I1820" s="6">
        <v>1295.8321900000001</v>
      </c>
      <c r="J1820" s="5">
        <f>IF(H1820=0,"",(I1820/H1820-1))</f>
        <v>0.6356674983396331</v>
      </c>
    </row>
    <row r="1821" spans="1:10" x14ac:dyDescent="0.25">
      <c r="A1821" s="7" t="s">
        <v>11</v>
      </c>
      <c r="B1821" s="7" t="s">
        <v>29</v>
      </c>
      <c r="C1821" s="6">
        <v>458.68763999999999</v>
      </c>
      <c r="D1821" s="6">
        <v>267.20332999999999</v>
      </c>
      <c r="E1821" s="5">
        <f>IF(C1821=0,"",(D1821/C1821-1))</f>
        <v>-0.41746123789165102</v>
      </c>
      <c r="F1821" s="6">
        <v>200.07468</v>
      </c>
      <c r="G1821" s="5">
        <f>IF(F1821=0,"",(D1821/F1821-1))</f>
        <v>0.33551796759090147</v>
      </c>
      <c r="H1821" s="6">
        <v>3252.34103</v>
      </c>
      <c r="I1821" s="6">
        <v>2902.60122</v>
      </c>
      <c r="J1821" s="5">
        <f>IF(H1821=0,"",(I1821/H1821-1))</f>
        <v>-0.10753479010163947</v>
      </c>
    </row>
    <row r="1822" spans="1:10" x14ac:dyDescent="0.25">
      <c r="A1822" s="7" t="s">
        <v>26</v>
      </c>
      <c r="B1822" s="7" t="s">
        <v>29</v>
      </c>
      <c r="C1822" s="6">
        <v>0</v>
      </c>
      <c r="D1822" s="6">
        <v>0</v>
      </c>
      <c r="E1822" s="5" t="str">
        <f>IF(C1822=0,"",(D1822/C1822-1))</f>
        <v/>
      </c>
      <c r="F1822" s="6">
        <v>0</v>
      </c>
      <c r="G1822" s="5" t="str">
        <f>IF(F1822=0,"",(D1822/F1822-1))</f>
        <v/>
      </c>
      <c r="H1822" s="6">
        <v>3.53016</v>
      </c>
      <c r="I1822" s="6">
        <v>0.23376</v>
      </c>
      <c r="J1822" s="5">
        <f>IF(H1822=0,"",(I1822/H1822-1))</f>
        <v>-0.93378203820789996</v>
      </c>
    </row>
    <row r="1823" spans="1:10" x14ac:dyDescent="0.25">
      <c r="A1823" s="7" t="s">
        <v>10</v>
      </c>
      <c r="B1823" s="7" t="s">
        <v>29</v>
      </c>
      <c r="C1823" s="6">
        <v>2.1390500000000001</v>
      </c>
      <c r="D1823" s="6">
        <v>24.623889999999999</v>
      </c>
      <c r="E1823" s="5">
        <f>IF(C1823=0,"",(D1823/C1823-1))</f>
        <v>10.511600944344451</v>
      </c>
      <c r="F1823" s="6">
        <v>0.75</v>
      </c>
      <c r="G1823" s="5">
        <f>IF(F1823=0,"",(D1823/F1823-1))</f>
        <v>31.831853333333335</v>
      </c>
      <c r="H1823" s="6">
        <v>1121.7271599999999</v>
      </c>
      <c r="I1823" s="6">
        <v>65.281720000000007</v>
      </c>
      <c r="J1823" s="5">
        <f>IF(H1823=0,"",(I1823/H1823-1))</f>
        <v>-0.94180249678540362</v>
      </c>
    </row>
    <row r="1824" spans="1:10" x14ac:dyDescent="0.25">
      <c r="A1824" s="7" t="s">
        <v>9</v>
      </c>
      <c r="B1824" s="7" t="s">
        <v>29</v>
      </c>
      <c r="C1824" s="6">
        <v>118.7496</v>
      </c>
      <c r="D1824" s="6">
        <v>59.716650000000001</v>
      </c>
      <c r="E1824" s="5">
        <f>IF(C1824=0,"",(D1824/C1824-1))</f>
        <v>-0.49712125346106428</v>
      </c>
      <c r="F1824" s="6">
        <v>136.5479</v>
      </c>
      <c r="G1824" s="5">
        <f>IF(F1824=0,"",(D1824/F1824-1))</f>
        <v>-0.56266885100393338</v>
      </c>
      <c r="H1824" s="6">
        <v>1394.7314899999999</v>
      </c>
      <c r="I1824" s="6">
        <v>967.05308000000002</v>
      </c>
      <c r="J1824" s="5">
        <f>IF(H1824=0,"",(I1824/H1824-1))</f>
        <v>-0.30663852724799379</v>
      </c>
    </row>
    <row r="1825" spans="1:10" x14ac:dyDescent="0.25">
      <c r="A1825" s="7" t="s">
        <v>8</v>
      </c>
      <c r="B1825" s="7" t="s">
        <v>29</v>
      </c>
      <c r="C1825" s="6">
        <v>242.39036999999999</v>
      </c>
      <c r="D1825" s="6">
        <v>1200.5638200000001</v>
      </c>
      <c r="E1825" s="5">
        <f>IF(C1825=0,"",(D1825/C1825-1))</f>
        <v>3.9530178117224715</v>
      </c>
      <c r="F1825" s="6">
        <v>317.65417000000002</v>
      </c>
      <c r="G1825" s="5">
        <f>IF(F1825=0,"",(D1825/F1825-1))</f>
        <v>2.7794681555730874</v>
      </c>
      <c r="H1825" s="6">
        <v>1916.2200800000001</v>
      </c>
      <c r="I1825" s="6">
        <v>7430.6039499999997</v>
      </c>
      <c r="J1825" s="5">
        <f>IF(H1825=0,"",(I1825/H1825-1))</f>
        <v>2.8777403637269052</v>
      </c>
    </row>
    <row r="1826" spans="1:10" x14ac:dyDescent="0.25">
      <c r="A1826" s="7" t="s">
        <v>7</v>
      </c>
      <c r="B1826" s="7" t="s">
        <v>29</v>
      </c>
      <c r="C1826" s="6">
        <v>302.47644000000003</v>
      </c>
      <c r="D1826" s="6">
        <v>44.973480000000002</v>
      </c>
      <c r="E1826" s="5">
        <f>IF(C1826=0,"",(D1826/C1826-1))</f>
        <v>-0.8513157586752873</v>
      </c>
      <c r="F1826" s="6">
        <v>39.141820000000003</v>
      </c>
      <c r="G1826" s="5">
        <f>IF(F1826=0,"",(D1826/F1826-1))</f>
        <v>0.1489879622357877</v>
      </c>
      <c r="H1826" s="6">
        <v>1279.9633100000001</v>
      </c>
      <c r="I1826" s="6">
        <v>645.74978999999996</v>
      </c>
      <c r="J1826" s="5">
        <f>IF(H1826=0,"",(I1826/H1826-1))</f>
        <v>-0.49549351535709263</v>
      </c>
    </row>
    <row r="1827" spans="1:10" x14ac:dyDescent="0.25">
      <c r="A1827" s="7" t="s">
        <v>6</v>
      </c>
      <c r="B1827" s="7" t="s">
        <v>29</v>
      </c>
      <c r="C1827" s="6">
        <v>0</v>
      </c>
      <c r="D1827" s="6">
        <v>0</v>
      </c>
      <c r="E1827" s="5" t="str">
        <f>IF(C1827=0,"",(D1827/C1827-1))</f>
        <v/>
      </c>
      <c r="F1827" s="6">
        <v>7.1</v>
      </c>
      <c r="G1827" s="5">
        <f>IF(F1827=0,"",(D1827/F1827-1))</f>
        <v>-1</v>
      </c>
      <c r="H1827" s="6">
        <v>24.000499999999999</v>
      </c>
      <c r="I1827" s="6">
        <v>16.14106</v>
      </c>
      <c r="J1827" s="5">
        <f>IF(H1827=0,"",(I1827/H1827-1))</f>
        <v>-0.32746984437824211</v>
      </c>
    </row>
    <row r="1828" spans="1:10" x14ac:dyDescent="0.25">
      <c r="A1828" s="7" t="s">
        <v>5</v>
      </c>
      <c r="B1828" s="7" t="s">
        <v>29</v>
      </c>
      <c r="C1828" s="6">
        <v>20.835139999999999</v>
      </c>
      <c r="D1828" s="6">
        <v>5.0137</v>
      </c>
      <c r="E1828" s="5">
        <f>IF(C1828=0,"",(D1828/C1828-1))</f>
        <v>-0.75936326801739751</v>
      </c>
      <c r="F1828" s="6">
        <v>1.3982699999999999</v>
      </c>
      <c r="G1828" s="5">
        <f>IF(F1828=0,"",(D1828/F1828-1))</f>
        <v>2.5856451186108553</v>
      </c>
      <c r="H1828" s="6">
        <v>268.66395</v>
      </c>
      <c r="I1828" s="6">
        <v>48.905200000000001</v>
      </c>
      <c r="J1828" s="5">
        <f>IF(H1828=0,"",(I1828/H1828-1))</f>
        <v>-0.81796887896571158</v>
      </c>
    </row>
    <row r="1829" spans="1:10" x14ac:dyDescent="0.25">
      <c r="A1829" s="7" t="s">
        <v>4</v>
      </c>
      <c r="B1829" s="7" t="s">
        <v>29</v>
      </c>
      <c r="C1829" s="6">
        <v>255.05368999999999</v>
      </c>
      <c r="D1829" s="6">
        <v>0.41499999999999998</v>
      </c>
      <c r="E1829" s="5">
        <f>IF(C1829=0,"",(D1829/C1829-1))</f>
        <v>-0.9983728916056851</v>
      </c>
      <c r="F1829" s="6">
        <v>0</v>
      </c>
      <c r="G1829" s="5" t="str">
        <f>IF(F1829=0,"",(D1829/F1829-1))</f>
        <v/>
      </c>
      <c r="H1829" s="6">
        <v>1145.3936200000001</v>
      </c>
      <c r="I1829" s="6">
        <v>0.41499999999999998</v>
      </c>
      <c r="J1829" s="5">
        <f>IF(H1829=0,"",(I1829/H1829-1))</f>
        <v>-0.99963767914125456</v>
      </c>
    </row>
    <row r="1830" spans="1:10" x14ac:dyDescent="0.25">
      <c r="A1830" s="7" t="s">
        <v>3</v>
      </c>
      <c r="B1830" s="7" t="s">
        <v>29</v>
      </c>
      <c r="C1830" s="6">
        <v>23.158300000000001</v>
      </c>
      <c r="D1830" s="6">
        <v>18.587620000000001</v>
      </c>
      <c r="E1830" s="5">
        <f>IF(C1830=0,"",(D1830/C1830-1))</f>
        <v>-0.1973668188079436</v>
      </c>
      <c r="F1830" s="6">
        <v>9.2223500000000005</v>
      </c>
      <c r="G1830" s="5">
        <f>IF(F1830=0,"",(D1830/F1830-1))</f>
        <v>1.0154971346782546</v>
      </c>
      <c r="H1830" s="6">
        <v>367.34411999999998</v>
      </c>
      <c r="I1830" s="6">
        <v>335.02037000000001</v>
      </c>
      <c r="J1830" s="5">
        <f>IF(H1830=0,"",(I1830/H1830-1))</f>
        <v>-8.7993105755986956E-2</v>
      </c>
    </row>
    <row r="1831" spans="1:10" x14ac:dyDescent="0.25">
      <c r="A1831" s="7" t="s">
        <v>2</v>
      </c>
      <c r="B1831" s="7" t="s">
        <v>29</v>
      </c>
      <c r="C1831" s="6">
        <v>53.514000000000003</v>
      </c>
      <c r="D1831" s="6">
        <v>31.442399999999999</v>
      </c>
      <c r="E1831" s="5">
        <f>IF(C1831=0,"",(D1831/C1831-1))</f>
        <v>-0.41244534140598721</v>
      </c>
      <c r="F1831" s="6">
        <v>3.4284599999999998</v>
      </c>
      <c r="G1831" s="5">
        <f>IF(F1831=0,"",(D1831/F1831-1))</f>
        <v>8.1709980574368668</v>
      </c>
      <c r="H1831" s="6">
        <v>381.86207000000002</v>
      </c>
      <c r="I1831" s="6">
        <v>1092.4569300000001</v>
      </c>
      <c r="J1831" s="5">
        <f>IF(H1831=0,"",(I1831/H1831-1))</f>
        <v>1.8608678782891426</v>
      </c>
    </row>
    <row r="1832" spans="1:10" x14ac:dyDescent="0.25">
      <c r="A1832" s="7" t="s">
        <v>25</v>
      </c>
      <c r="B1832" s="7" t="s">
        <v>29</v>
      </c>
      <c r="C1832" s="6">
        <v>0</v>
      </c>
      <c r="D1832" s="6">
        <v>0</v>
      </c>
      <c r="E1832" s="5" t="str">
        <f>IF(C1832=0,"",(D1832/C1832-1))</f>
        <v/>
      </c>
      <c r="F1832" s="6">
        <v>0</v>
      </c>
      <c r="G1832" s="5" t="str">
        <f>IF(F1832=0,"",(D1832/F1832-1))</f>
        <v/>
      </c>
      <c r="H1832" s="6">
        <v>0</v>
      </c>
      <c r="I1832" s="6">
        <v>2.4767399999999999</v>
      </c>
      <c r="J1832" s="5" t="str">
        <f>IF(H1832=0,"",(I1832/H1832-1))</f>
        <v/>
      </c>
    </row>
    <row r="1833" spans="1:10" s="2" customFormat="1" ht="13" x14ac:dyDescent="0.3">
      <c r="A1833" s="2" t="s">
        <v>0</v>
      </c>
      <c r="B1833" s="2" t="s">
        <v>29</v>
      </c>
      <c r="C1833" s="4">
        <v>4127.72624</v>
      </c>
      <c r="D1833" s="4">
        <v>3782.5616199999999</v>
      </c>
      <c r="E1833" s="3">
        <f>IF(C1833=0,"",(D1833/C1833-1))</f>
        <v>-8.3621005834921824E-2</v>
      </c>
      <c r="F1833" s="4">
        <v>2429.7712799999999</v>
      </c>
      <c r="G1833" s="3">
        <f>IF(F1833=0,"",(D1833/F1833-1))</f>
        <v>0.55675624744399821</v>
      </c>
      <c r="H1833" s="4">
        <v>29459.61102</v>
      </c>
      <c r="I1833" s="4">
        <v>29606.702160000001</v>
      </c>
      <c r="J1833" s="3">
        <f>IF(H1833=0,"",(I1833/H1833-1))</f>
        <v>4.9929763125569071E-3</v>
      </c>
    </row>
    <row r="1834" spans="1:10" x14ac:dyDescent="0.25">
      <c r="A1834" s="7" t="s">
        <v>23</v>
      </c>
      <c r="B1834" s="7" t="s">
        <v>27</v>
      </c>
      <c r="C1834" s="6">
        <v>400.35266999999999</v>
      </c>
      <c r="D1834" s="6">
        <v>121.84133</v>
      </c>
      <c r="E1834" s="5">
        <f>IF(C1834=0,"",(D1834/C1834-1))</f>
        <v>-0.69566499956151162</v>
      </c>
      <c r="F1834" s="6">
        <v>145.78281000000001</v>
      </c>
      <c r="G1834" s="5">
        <f>IF(F1834=0,"",(D1834/F1834-1))</f>
        <v>-0.16422704432710555</v>
      </c>
      <c r="H1834" s="6">
        <v>2562.34485</v>
      </c>
      <c r="I1834" s="6">
        <v>5417.3371100000004</v>
      </c>
      <c r="J1834" s="5">
        <f>IF(H1834=0,"",(I1834/H1834-1))</f>
        <v>1.1142107823621012</v>
      </c>
    </row>
    <row r="1835" spans="1:10" x14ac:dyDescent="0.25">
      <c r="A1835" s="7" t="s">
        <v>22</v>
      </c>
      <c r="B1835" s="7" t="s">
        <v>27</v>
      </c>
      <c r="C1835" s="6">
        <v>164.26711</v>
      </c>
      <c r="D1835" s="6">
        <v>159.45419000000001</v>
      </c>
      <c r="E1835" s="5">
        <f>IF(C1835=0,"",(D1835/C1835-1))</f>
        <v>-2.9299352743224039E-2</v>
      </c>
      <c r="F1835" s="6">
        <v>60.54504</v>
      </c>
      <c r="G1835" s="5">
        <f>IF(F1835=0,"",(D1835/F1835-1))</f>
        <v>1.6336457949321699</v>
      </c>
      <c r="H1835" s="6">
        <v>1579.6151</v>
      </c>
      <c r="I1835" s="6">
        <v>1033.3262400000001</v>
      </c>
      <c r="J1835" s="5">
        <f>IF(H1835=0,"",(I1835/H1835-1))</f>
        <v>-0.34583669148262752</v>
      </c>
    </row>
    <row r="1836" spans="1:10" x14ac:dyDescent="0.25">
      <c r="A1836" s="7" t="s">
        <v>21</v>
      </c>
      <c r="B1836" s="7" t="s">
        <v>27</v>
      </c>
      <c r="C1836" s="6">
        <v>346.43335000000002</v>
      </c>
      <c r="D1836" s="6">
        <v>396.23264999999998</v>
      </c>
      <c r="E1836" s="5">
        <f>IF(C1836=0,"",(D1836/C1836-1))</f>
        <v>0.14374857385987805</v>
      </c>
      <c r="F1836" s="6">
        <v>339.52093000000002</v>
      </c>
      <c r="G1836" s="5">
        <f>IF(F1836=0,"",(D1836/F1836-1))</f>
        <v>0.16703453304042237</v>
      </c>
      <c r="H1836" s="6">
        <v>2272.7365500000001</v>
      </c>
      <c r="I1836" s="6">
        <v>2573.1675700000001</v>
      </c>
      <c r="J1836" s="5">
        <f>IF(H1836=0,"",(I1836/H1836-1))</f>
        <v>0.13218910920405613</v>
      </c>
    </row>
    <row r="1837" spans="1:10" x14ac:dyDescent="0.25">
      <c r="A1837" s="7" t="s">
        <v>20</v>
      </c>
      <c r="B1837" s="7" t="s">
        <v>27</v>
      </c>
      <c r="C1837" s="6">
        <v>3.2936899999999998</v>
      </c>
      <c r="D1837" s="6">
        <v>13.371230000000001</v>
      </c>
      <c r="E1837" s="5">
        <f>IF(C1837=0,"",(D1837/C1837-1))</f>
        <v>3.0596504224744896</v>
      </c>
      <c r="F1837" s="6">
        <v>35.748049999999999</v>
      </c>
      <c r="G1837" s="5">
        <f>IF(F1837=0,"",(D1837/F1837-1))</f>
        <v>-0.62595917819293634</v>
      </c>
      <c r="H1837" s="6">
        <v>105.67394</v>
      </c>
      <c r="I1837" s="6">
        <v>131.56985</v>
      </c>
      <c r="J1837" s="5">
        <f>IF(H1837=0,"",(I1837/H1837-1))</f>
        <v>0.24505483565768449</v>
      </c>
    </row>
    <row r="1838" spans="1:10" x14ac:dyDescent="0.25">
      <c r="A1838" s="7" t="s">
        <v>19</v>
      </c>
      <c r="B1838" s="7" t="s">
        <v>27</v>
      </c>
      <c r="C1838" s="6">
        <v>0.60758999999999996</v>
      </c>
      <c r="D1838" s="6">
        <v>0</v>
      </c>
      <c r="E1838" s="5">
        <f>IF(C1838=0,"",(D1838/C1838-1))</f>
        <v>-1</v>
      </c>
      <c r="F1838" s="6">
        <v>0</v>
      </c>
      <c r="G1838" s="5" t="str">
        <f>IF(F1838=0,"",(D1838/F1838-1))</f>
        <v/>
      </c>
      <c r="H1838" s="6">
        <v>2.22112</v>
      </c>
      <c r="I1838" s="6">
        <v>0</v>
      </c>
      <c r="J1838" s="5">
        <f>IF(H1838=0,"",(I1838/H1838-1))</f>
        <v>-1</v>
      </c>
    </row>
    <row r="1839" spans="1:10" x14ac:dyDescent="0.25">
      <c r="A1839" s="7" t="s">
        <v>18</v>
      </c>
      <c r="B1839" s="7" t="s">
        <v>27</v>
      </c>
      <c r="C1839" s="6">
        <v>204.93133</v>
      </c>
      <c r="D1839" s="6">
        <v>197.04682</v>
      </c>
      <c r="E1839" s="5">
        <f>IF(C1839=0,"",(D1839/C1839-1))</f>
        <v>-3.8473912212447003E-2</v>
      </c>
      <c r="F1839" s="6">
        <v>298.04320999999999</v>
      </c>
      <c r="G1839" s="5">
        <f>IF(F1839=0,"",(D1839/F1839-1))</f>
        <v>-0.33886492498856124</v>
      </c>
      <c r="H1839" s="6">
        <v>4856.5586800000001</v>
      </c>
      <c r="I1839" s="6">
        <v>4109.3346899999997</v>
      </c>
      <c r="J1839" s="5">
        <f>IF(H1839=0,"",(I1839/H1839-1))</f>
        <v>-0.1538587380972406</v>
      </c>
    </row>
    <row r="1840" spans="1:10" x14ac:dyDescent="0.25">
      <c r="A1840" s="7" t="s">
        <v>17</v>
      </c>
      <c r="B1840" s="7" t="s">
        <v>27</v>
      </c>
      <c r="C1840" s="6">
        <v>0</v>
      </c>
      <c r="D1840" s="6">
        <v>0</v>
      </c>
      <c r="E1840" s="5" t="str">
        <f>IF(C1840=0,"",(D1840/C1840-1))</f>
        <v/>
      </c>
      <c r="F1840" s="6">
        <v>0</v>
      </c>
      <c r="G1840" s="5" t="str">
        <f>IF(F1840=0,"",(D1840/F1840-1))</f>
        <v/>
      </c>
      <c r="H1840" s="6">
        <v>0</v>
      </c>
      <c r="I1840" s="6">
        <v>0</v>
      </c>
      <c r="J1840" s="5" t="str">
        <f>IF(H1840=0,"",(I1840/H1840-1))</f>
        <v/>
      </c>
    </row>
    <row r="1841" spans="1:10" x14ac:dyDescent="0.25">
      <c r="A1841" s="7" t="s">
        <v>16</v>
      </c>
      <c r="B1841" s="7" t="s">
        <v>27</v>
      </c>
      <c r="C1841" s="6">
        <v>119395.66652</v>
      </c>
      <c r="D1841" s="6">
        <v>0</v>
      </c>
      <c r="E1841" s="5">
        <f>IF(C1841=0,"",(D1841/C1841-1))</f>
        <v>-1</v>
      </c>
      <c r="F1841" s="6">
        <v>114894.71566</v>
      </c>
      <c r="G1841" s="5">
        <f>IF(F1841=0,"",(D1841/F1841-1))</f>
        <v>-1</v>
      </c>
      <c r="H1841" s="6">
        <v>359762.49471</v>
      </c>
      <c r="I1841" s="6">
        <v>557871.84970000002</v>
      </c>
      <c r="J1841" s="5">
        <f>IF(H1841=0,"",(I1841/H1841-1))</f>
        <v>0.55066705924889003</v>
      </c>
    </row>
    <row r="1842" spans="1:10" x14ac:dyDescent="0.25">
      <c r="A1842" s="7" t="s">
        <v>15</v>
      </c>
      <c r="B1842" s="7" t="s">
        <v>27</v>
      </c>
      <c r="C1842" s="6">
        <v>2.2599999999999999E-2</v>
      </c>
      <c r="D1842" s="6">
        <v>0</v>
      </c>
      <c r="E1842" s="5">
        <f>IF(C1842=0,"",(D1842/C1842-1))</f>
        <v>-1</v>
      </c>
      <c r="F1842" s="6">
        <v>7.3784000000000001</v>
      </c>
      <c r="G1842" s="5">
        <f>IF(F1842=0,"",(D1842/F1842-1))</f>
        <v>-1</v>
      </c>
      <c r="H1842" s="6">
        <v>446.36977000000002</v>
      </c>
      <c r="I1842" s="6">
        <v>14.000120000000001</v>
      </c>
      <c r="J1842" s="5">
        <f>IF(H1842=0,"",(I1842/H1842-1))</f>
        <v>-0.96863560003178528</v>
      </c>
    </row>
    <row r="1843" spans="1:10" x14ac:dyDescent="0.25">
      <c r="A1843" s="7" t="s">
        <v>14</v>
      </c>
      <c r="B1843" s="7" t="s">
        <v>27</v>
      </c>
      <c r="C1843" s="6">
        <v>110.38318</v>
      </c>
      <c r="D1843" s="6">
        <v>94.962590000000006</v>
      </c>
      <c r="E1843" s="5">
        <f>IF(C1843=0,"",(D1843/C1843-1))</f>
        <v>-0.13970054133247467</v>
      </c>
      <c r="F1843" s="6">
        <v>154.26464999999999</v>
      </c>
      <c r="G1843" s="5">
        <f>IF(F1843=0,"",(D1843/F1843-1))</f>
        <v>-0.38441768739630233</v>
      </c>
      <c r="H1843" s="6">
        <v>1781.6850199999999</v>
      </c>
      <c r="I1843" s="6">
        <v>1472.20821</v>
      </c>
      <c r="J1843" s="5">
        <f>IF(H1843=0,"",(I1843/H1843-1))</f>
        <v>-0.17369894595622737</v>
      </c>
    </row>
    <row r="1844" spans="1:10" x14ac:dyDescent="0.25">
      <c r="A1844" s="7" t="s">
        <v>13</v>
      </c>
      <c r="B1844" s="7" t="s">
        <v>27</v>
      </c>
      <c r="C1844" s="6">
        <v>0</v>
      </c>
      <c r="D1844" s="6">
        <v>53.805</v>
      </c>
      <c r="E1844" s="5" t="str">
        <f>IF(C1844=0,"",(D1844/C1844-1))</f>
        <v/>
      </c>
      <c r="F1844" s="6">
        <v>0</v>
      </c>
      <c r="G1844" s="5" t="str">
        <f>IF(F1844=0,"",(D1844/F1844-1))</f>
        <v/>
      </c>
      <c r="H1844" s="6">
        <v>67.781329999999997</v>
      </c>
      <c r="I1844" s="6">
        <v>315.65660000000003</v>
      </c>
      <c r="J1844" s="5">
        <f>IF(H1844=0,"",(I1844/H1844-1))</f>
        <v>3.6569844527984339</v>
      </c>
    </row>
    <row r="1845" spans="1:10" x14ac:dyDescent="0.25">
      <c r="A1845" s="7" t="s">
        <v>12</v>
      </c>
      <c r="B1845" s="7" t="s">
        <v>27</v>
      </c>
      <c r="C1845" s="6">
        <v>87.069289999999995</v>
      </c>
      <c r="D1845" s="6">
        <v>69.737009999999998</v>
      </c>
      <c r="E1845" s="5">
        <f>IF(C1845=0,"",(D1845/C1845-1))</f>
        <v>-0.19906306804615037</v>
      </c>
      <c r="F1845" s="6">
        <v>116.51434</v>
      </c>
      <c r="G1845" s="5">
        <f>IF(F1845=0,"",(D1845/F1845-1))</f>
        <v>-0.40147272859289251</v>
      </c>
      <c r="H1845" s="6">
        <v>1630.1787300000001</v>
      </c>
      <c r="I1845" s="6">
        <v>941.94929000000002</v>
      </c>
      <c r="J1845" s="5">
        <f>IF(H1845=0,"",(I1845/H1845-1))</f>
        <v>-0.42218035810097954</v>
      </c>
    </row>
    <row r="1846" spans="1:10" x14ac:dyDescent="0.25">
      <c r="A1846" s="7" t="s">
        <v>11</v>
      </c>
      <c r="B1846" s="7" t="s">
        <v>27</v>
      </c>
      <c r="C1846" s="6">
        <v>2453.88132</v>
      </c>
      <c r="D1846" s="6">
        <v>1767.45045</v>
      </c>
      <c r="E1846" s="5">
        <f>IF(C1846=0,"",(D1846/C1846-1))</f>
        <v>-0.27973270932271488</v>
      </c>
      <c r="F1846" s="6">
        <v>2080.72192</v>
      </c>
      <c r="G1846" s="5">
        <f>IF(F1846=0,"",(D1846/F1846-1))</f>
        <v>-0.15055902808963528</v>
      </c>
      <c r="H1846" s="6">
        <v>19093.795050000001</v>
      </c>
      <c r="I1846" s="6">
        <v>28657.166260000002</v>
      </c>
      <c r="J1846" s="5">
        <f>IF(H1846=0,"",(I1846/H1846-1))</f>
        <v>0.50086277688415848</v>
      </c>
    </row>
    <row r="1847" spans="1:10" x14ac:dyDescent="0.25">
      <c r="A1847" s="7" t="s">
        <v>26</v>
      </c>
      <c r="B1847" s="7" t="s">
        <v>27</v>
      </c>
      <c r="C1847" s="6">
        <v>0</v>
      </c>
      <c r="D1847" s="6">
        <v>0</v>
      </c>
      <c r="E1847" s="5" t="str">
        <f>IF(C1847=0,"",(D1847/C1847-1))</f>
        <v/>
      </c>
      <c r="F1847" s="6">
        <v>0</v>
      </c>
      <c r="G1847" s="5" t="str">
        <f>IF(F1847=0,"",(D1847/F1847-1))</f>
        <v/>
      </c>
      <c r="H1847" s="6">
        <v>14.26834</v>
      </c>
      <c r="I1847" s="6">
        <v>173.46736000000001</v>
      </c>
      <c r="J1847" s="5">
        <f>IF(H1847=0,"",(I1847/H1847-1))</f>
        <v>11.15750115290216</v>
      </c>
    </row>
    <row r="1848" spans="1:10" x14ac:dyDescent="0.25">
      <c r="A1848" s="7" t="s">
        <v>10</v>
      </c>
      <c r="B1848" s="7" t="s">
        <v>27</v>
      </c>
      <c r="C1848" s="6">
        <v>1384.9078500000001</v>
      </c>
      <c r="D1848" s="6">
        <v>1470.87799</v>
      </c>
      <c r="E1848" s="5">
        <f>IF(C1848=0,"",(D1848/C1848-1))</f>
        <v>6.207643346089764E-2</v>
      </c>
      <c r="F1848" s="6">
        <v>1975.45165</v>
      </c>
      <c r="G1848" s="5">
        <f>IF(F1848=0,"",(D1848/F1848-1))</f>
        <v>-0.25542192338648229</v>
      </c>
      <c r="H1848" s="6">
        <v>14634.39299</v>
      </c>
      <c r="I1848" s="6">
        <v>14827.171179999999</v>
      </c>
      <c r="J1848" s="5">
        <f>IF(H1848=0,"",(I1848/H1848-1))</f>
        <v>1.3172954295523454E-2</v>
      </c>
    </row>
    <row r="1849" spans="1:10" x14ac:dyDescent="0.25">
      <c r="A1849" s="7" t="s">
        <v>9</v>
      </c>
      <c r="B1849" s="7" t="s">
        <v>27</v>
      </c>
      <c r="C1849" s="6">
        <v>284.58474000000001</v>
      </c>
      <c r="D1849" s="6">
        <v>166.94327999999999</v>
      </c>
      <c r="E1849" s="5">
        <f>IF(C1849=0,"",(D1849/C1849-1))</f>
        <v>-0.41337936812775</v>
      </c>
      <c r="F1849" s="6">
        <v>310.74558000000002</v>
      </c>
      <c r="G1849" s="5">
        <f>IF(F1849=0,"",(D1849/F1849-1))</f>
        <v>-0.46276539154635765</v>
      </c>
      <c r="H1849" s="6">
        <v>3747.7006500000002</v>
      </c>
      <c r="I1849" s="6">
        <v>2021.1529499999999</v>
      </c>
      <c r="J1849" s="5">
        <f>IF(H1849=0,"",(I1849/H1849-1))</f>
        <v>-0.46069519986875163</v>
      </c>
    </row>
    <row r="1850" spans="1:10" x14ac:dyDescent="0.25">
      <c r="A1850" s="7" t="s">
        <v>8</v>
      </c>
      <c r="B1850" s="7" t="s">
        <v>27</v>
      </c>
      <c r="C1850" s="6">
        <v>56.15737</v>
      </c>
      <c r="D1850" s="6">
        <v>0</v>
      </c>
      <c r="E1850" s="5">
        <f>IF(C1850=0,"",(D1850/C1850-1))</f>
        <v>-1</v>
      </c>
      <c r="F1850" s="6">
        <v>0</v>
      </c>
      <c r="G1850" s="5" t="str">
        <f>IF(F1850=0,"",(D1850/F1850-1))</f>
        <v/>
      </c>
      <c r="H1850" s="6">
        <v>126.62161999999999</v>
      </c>
      <c r="I1850" s="6">
        <v>95.474459999999993</v>
      </c>
      <c r="J1850" s="5">
        <f>IF(H1850=0,"",(I1850/H1850-1))</f>
        <v>-0.24598611200836007</v>
      </c>
    </row>
    <row r="1851" spans="1:10" x14ac:dyDescent="0.25">
      <c r="A1851" s="7" t="s">
        <v>7</v>
      </c>
      <c r="B1851" s="7" t="s">
        <v>27</v>
      </c>
      <c r="C1851" s="6">
        <v>332.01389</v>
      </c>
      <c r="D1851" s="6">
        <v>387.68061</v>
      </c>
      <c r="E1851" s="5">
        <f>IF(C1851=0,"",(D1851/C1851-1))</f>
        <v>0.16766382876330876</v>
      </c>
      <c r="F1851" s="6">
        <v>545.93417999999997</v>
      </c>
      <c r="G1851" s="5">
        <f>IF(F1851=0,"",(D1851/F1851-1))</f>
        <v>-0.2898766477673187</v>
      </c>
      <c r="H1851" s="6">
        <v>4063.7160399999998</v>
      </c>
      <c r="I1851" s="6">
        <v>2932.5402800000002</v>
      </c>
      <c r="J1851" s="5">
        <f>IF(H1851=0,"",(I1851/H1851-1))</f>
        <v>-0.27835994170498179</v>
      </c>
    </row>
    <row r="1852" spans="1:10" x14ac:dyDescent="0.25">
      <c r="A1852" s="7" t="s">
        <v>6</v>
      </c>
      <c r="B1852" s="7" t="s">
        <v>27</v>
      </c>
      <c r="C1852" s="6">
        <v>0.70291999999999999</v>
      </c>
      <c r="D1852" s="6">
        <v>0</v>
      </c>
      <c r="E1852" s="5">
        <f>IF(C1852=0,"",(D1852/C1852-1))</f>
        <v>-1</v>
      </c>
      <c r="F1852" s="6">
        <v>0</v>
      </c>
      <c r="G1852" s="5" t="str">
        <f>IF(F1852=0,"",(D1852/F1852-1))</f>
        <v/>
      </c>
      <c r="H1852" s="6">
        <v>1.02982</v>
      </c>
      <c r="I1852" s="6">
        <v>5.7529999999999998E-2</v>
      </c>
      <c r="J1852" s="5">
        <f>IF(H1852=0,"",(I1852/H1852-1))</f>
        <v>-0.94413586840418717</v>
      </c>
    </row>
    <row r="1853" spans="1:10" x14ac:dyDescent="0.25">
      <c r="A1853" s="7" t="s">
        <v>5</v>
      </c>
      <c r="B1853" s="7" t="s">
        <v>27</v>
      </c>
      <c r="C1853" s="6">
        <v>38.835120000000003</v>
      </c>
      <c r="D1853" s="6">
        <v>6.1645300000000001</v>
      </c>
      <c r="E1853" s="5">
        <f>IF(C1853=0,"",(D1853/C1853-1))</f>
        <v>-0.8412640414140603</v>
      </c>
      <c r="F1853" s="6">
        <v>13.786659999999999</v>
      </c>
      <c r="G1853" s="5">
        <f>IF(F1853=0,"",(D1853/F1853-1))</f>
        <v>-0.55286269480787942</v>
      </c>
      <c r="H1853" s="6">
        <v>4850.3821099999996</v>
      </c>
      <c r="I1853" s="6">
        <v>176.18619000000001</v>
      </c>
      <c r="J1853" s="5">
        <f>IF(H1853=0,"",(I1853/H1853-1))</f>
        <v>-0.96367581233718513</v>
      </c>
    </row>
    <row r="1854" spans="1:10" x14ac:dyDescent="0.25">
      <c r="A1854" s="7" t="s">
        <v>4</v>
      </c>
      <c r="B1854" s="7" t="s">
        <v>27</v>
      </c>
      <c r="C1854" s="6">
        <v>144.23967999999999</v>
      </c>
      <c r="D1854" s="6">
        <v>0</v>
      </c>
      <c r="E1854" s="5">
        <f>IF(C1854=0,"",(D1854/C1854-1))</f>
        <v>-1</v>
      </c>
      <c r="F1854" s="6">
        <v>0</v>
      </c>
      <c r="G1854" s="5" t="str">
        <f>IF(F1854=0,"",(D1854/F1854-1))</f>
        <v/>
      </c>
      <c r="H1854" s="6">
        <v>752.81536000000006</v>
      </c>
      <c r="I1854" s="6">
        <v>13.892709999999999</v>
      </c>
      <c r="J1854" s="5">
        <f>IF(H1854=0,"",(I1854/H1854-1))</f>
        <v>-0.98154566081117156</v>
      </c>
    </row>
    <row r="1855" spans="1:10" x14ac:dyDescent="0.25">
      <c r="A1855" s="7" t="s">
        <v>28</v>
      </c>
      <c r="B1855" s="7" t="s">
        <v>27</v>
      </c>
      <c r="C1855" s="6">
        <v>574.47304999999994</v>
      </c>
      <c r="D1855" s="6">
        <v>737.75031999999999</v>
      </c>
      <c r="E1855" s="5">
        <f>IF(C1855=0,"",(D1855/C1855-1))</f>
        <v>0.28422093952013938</v>
      </c>
      <c r="F1855" s="6">
        <v>299.29746999999998</v>
      </c>
      <c r="G1855" s="5">
        <f>IF(F1855=0,"",(D1855/F1855-1))</f>
        <v>1.4649400477725392</v>
      </c>
      <c r="H1855" s="6">
        <v>4196.2238399999997</v>
      </c>
      <c r="I1855" s="6">
        <v>5588.7140900000004</v>
      </c>
      <c r="J1855" s="5">
        <f>IF(H1855=0,"",(I1855/H1855-1))</f>
        <v>0.33184365350729261</v>
      </c>
    </row>
    <row r="1856" spans="1:10" x14ac:dyDescent="0.25">
      <c r="A1856" s="7" t="s">
        <v>3</v>
      </c>
      <c r="B1856" s="7" t="s">
        <v>27</v>
      </c>
      <c r="C1856" s="6">
        <v>3.3211400000000002</v>
      </c>
      <c r="D1856" s="6">
        <v>7.0833700000000004</v>
      </c>
      <c r="E1856" s="5">
        <f>IF(C1856=0,"",(D1856/C1856-1))</f>
        <v>1.132812829329688</v>
      </c>
      <c r="F1856" s="6">
        <v>0.34783999999999998</v>
      </c>
      <c r="G1856" s="5">
        <f>IF(F1856=0,"",(D1856/F1856-1))</f>
        <v>19.363874195032199</v>
      </c>
      <c r="H1856" s="6">
        <v>5505.5767500000002</v>
      </c>
      <c r="I1856" s="6">
        <v>280.32371999999998</v>
      </c>
      <c r="J1856" s="5">
        <f>IF(H1856=0,"",(I1856/H1856-1))</f>
        <v>-0.94908367774547875</v>
      </c>
    </row>
    <row r="1857" spans="1:10" x14ac:dyDescent="0.25">
      <c r="A1857" s="7" t="s">
        <v>2</v>
      </c>
      <c r="B1857" s="7" t="s">
        <v>27</v>
      </c>
      <c r="C1857" s="6">
        <v>0</v>
      </c>
      <c r="D1857" s="6">
        <v>97.572000000000003</v>
      </c>
      <c r="E1857" s="5" t="str">
        <f>IF(C1857=0,"",(D1857/C1857-1))</f>
        <v/>
      </c>
      <c r="F1857" s="6">
        <v>52.1342</v>
      </c>
      <c r="G1857" s="5">
        <f>IF(F1857=0,"",(D1857/F1857-1))</f>
        <v>0.87155456494968764</v>
      </c>
      <c r="H1857" s="6">
        <v>557.45857999999998</v>
      </c>
      <c r="I1857" s="6">
        <v>419.15206000000001</v>
      </c>
      <c r="J1857" s="5">
        <f>IF(H1857=0,"",(I1857/H1857-1))</f>
        <v>-0.24810187691433505</v>
      </c>
    </row>
    <row r="1858" spans="1:10" x14ac:dyDescent="0.25">
      <c r="A1858" s="7" t="s">
        <v>25</v>
      </c>
      <c r="B1858" s="7" t="s">
        <v>27</v>
      </c>
      <c r="C1858" s="6">
        <v>19.8062</v>
      </c>
      <c r="D1858" s="6">
        <v>0</v>
      </c>
      <c r="E1858" s="5">
        <f>IF(C1858=0,"",(D1858/C1858-1))</f>
        <v>-1</v>
      </c>
      <c r="F1858" s="6">
        <v>79.90831</v>
      </c>
      <c r="G1858" s="5">
        <f>IF(F1858=0,"",(D1858/F1858-1))</f>
        <v>-1</v>
      </c>
      <c r="H1858" s="6">
        <v>876.71405000000004</v>
      </c>
      <c r="I1858" s="6">
        <v>606.92362000000003</v>
      </c>
      <c r="J1858" s="5">
        <f>IF(H1858=0,"",(I1858/H1858-1))</f>
        <v>-0.30772910505996798</v>
      </c>
    </row>
    <row r="1859" spans="1:10" s="2" customFormat="1" ht="13" x14ac:dyDescent="0.3">
      <c r="A1859" s="2" t="s">
        <v>0</v>
      </c>
      <c r="B1859" s="2" t="s">
        <v>27</v>
      </c>
      <c r="C1859" s="4">
        <v>126005.95061</v>
      </c>
      <c r="D1859" s="4">
        <v>5747.9733699999997</v>
      </c>
      <c r="E1859" s="3">
        <f>IF(C1859=0,"",(D1859/C1859-1))</f>
        <v>-0.95438331807209242</v>
      </c>
      <c r="F1859" s="4">
        <v>121410.8409</v>
      </c>
      <c r="G1859" s="3">
        <f>IF(F1859=0,"",(D1859/F1859-1))</f>
        <v>-0.95265683585262118</v>
      </c>
      <c r="H1859" s="4">
        <v>433488.35499999998</v>
      </c>
      <c r="I1859" s="4">
        <v>629672.62179</v>
      </c>
      <c r="J1859" s="3">
        <f>IF(H1859=0,"",(I1859/H1859-1))</f>
        <v>0.4525710195606063</v>
      </c>
    </row>
    <row r="1860" spans="1:10" x14ac:dyDescent="0.25">
      <c r="A1860" s="7" t="s">
        <v>23</v>
      </c>
      <c r="B1860" s="7" t="s">
        <v>24</v>
      </c>
      <c r="C1860" s="6">
        <v>8.2489399999999993</v>
      </c>
      <c r="D1860" s="6">
        <v>267.02758</v>
      </c>
      <c r="E1860" s="5">
        <f>IF(C1860=0,"",(D1860/C1860-1))</f>
        <v>31.37113859477703</v>
      </c>
      <c r="F1860" s="6">
        <v>36.664499999999997</v>
      </c>
      <c r="G1860" s="5">
        <f>IF(F1860=0,"",(D1860/F1860-1))</f>
        <v>6.2830007227699829</v>
      </c>
      <c r="H1860" s="6">
        <v>402.78413999999998</v>
      </c>
      <c r="I1860" s="6">
        <v>1346.4828199999999</v>
      </c>
      <c r="J1860" s="5">
        <f>IF(H1860=0,"",(I1860/H1860-1))</f>
        <v>2.3429390243617836</v>
      </c>
    </row>
    <row r="1861" spans="1:10" x14ac:dyDescent="0.25">
      <c r="A1861" s="7" t="s">
        <v>22</v>
      </c>
      <c r="B1861" s="7" t="s">
        <v>24</v>
      </c>
      <c r="C1861" s="6">
        <v>9.3884399999999992</v>
      </c>
      <c r="D1861" s="6">
        <v>3.3688699999999998</v>
      </c>
      <c r="E1861" s="5">
        <f>IF(C1861=0,"",(D1861/C1861-1))</f>
        <v>-0.64116828780926327</v>
      </c>
      <c r="F1861" s="6">
        <v>22.686199999999999</v>
      </c>
      <c r="G1861" s="5">
        <f>IF(F1861=0,"",(D1861/F1861-1))</f>
        <v>-0.8515013532455854</v>
      </c>
      <c r="H1861" s="6">
        <v>104.24099</v>
      </c>
      <c r="I1861" s="6">
        <v>107.53039</v>
      </c>
      <c r="J1861" s="5">
        <f>IF(H1861=0,"",(I1861/H1861-1))</f>
        <v>3.1555724864086532E-2</v>
      </c>
    </row>
    <row r="1862" spans="1:10" x14ac:dyDescent="0.25">
      <c r="A1862" s="7" t="s">
        <v>21</v>
      </c>
      <c r="B1862" s="7" t="s">
        <v>24</v>
      </c>
      <c r="C1862" s="6">
        <v>28.790600000000001</v>
      </c>
      <c r="D1862" s="6">
        <v>10.093120000000001</v>
      </c>
      <c r="E1862" s="5">
        <f>IF(C1862=0,"",(D1862/C1862-1))</f>
        <v>-0.64943002229894486</v>
      </c>
      <c r="F1862" s="6">
        <v>15.903890000000001</v>
      </c>
      <c r="G1862" s="5">
        <f>IF(F1862=0,"",(D1862/F1862-1))</f>
        <v>-0.3653678439677337</v>
      </c>
      <c r="H1862" s="6">
        <v>479.00583999999998</v>
      </c>
      <c r="I1862" s="6">
        <v>297.99248</v>
      </c>
      <c r="J1862" s="5">
        <f>IF(H1862=0,"",(I1862/H1862-1))</f>
        <v>-0.37789384780778457</v>
      </c>
    </row>
    <row r="1863" spans="1:10" x14ac:dyDescent="0.25">
      <c r="A1863" s="7" t="s">
        <v>20</v>
      </c>
      <c r="B1863" s="7" t="s">
        <v>24</v>
      </c>
      <c r="C1863" s="6">
        <v>0.315</v>
      </c>
      <c r="D1863" s="6">
        <v>33.707410000000003</v>
      </c>
      <c r="E1863" s="5">
        <f>IF(C1863=0,"",(D1863/C1863-1))</f>
        <v>106.0076507936508</v>
      </c>
      <c r="F1863" s="6">
        <v>389.44929999999999</v>
      </c>
      <c r="G1863" s="5">
        <f>IF(F1863=0,"",(D1863/F1863-1))</f>
        <v>-0.91344852847341107</v>
      </c>
      <c r="H1863" s="6">
        <v>3.3279999999999998</v>
      </c>
      <c r="I1863" s="6">
        <v>608.66034999999999</v>
      </c>
      <c r="J1863" s="5">
        <f>IF(H1863=0,"",(I1863/H1863-1))</f>
        <v>181.89073016826924</v>
      </c>
    </row>
    <row r="1864" spans="1:10" x14ac:dyDescent="0.25">
      <c r="A1864" s="7" t="s">
        <v>19</v>
      </c>
      <c r="B1864" s="7" t="s">
        <v>24</v>
      </c>
      <c r="C1864" s="6">
        <v>37.568049999999999</v>
      </c>
      <c r="D1864" s="6">
        <v>0</v>
      </c>
      <c r="E1864" s="5">
        <f>IF(C1864=0,"",(D1864/C1864-1))</f>
        <v>-1</v>
      </c>
      <c r="F1864" s="6">
        <v>0</v>
      </c>
      <c r="G1864" s="5" t="str">
        <f>IF(F1864=0,"",(D1864/F1864-1))</f>
        <v/>
      </c>
      <c r="H1864" s="6">
        <v>55.878030000000003</v>
      </c>
      <c r="I1864" s="6">
        <v>0</v>
      </c>
      <c r="J1864" s="5">
        <f>IF(H1864=0,"",(I1864/H1864-1))</f>
        <v>-1</v>
      </c>
    </row>
    <row r="1865" spans="1:10" x14ac:dyDescent="0.25">
      <c r="A1865" s="7" t="s">
        <v>18</v>
      </c>
      <c r="B1865" s="7" t="s">
        <v>24</v>
      </c>
      <c r="C1865" s="6">
        <v>0</v>
      </c>
      <c r="D1865" s="6">
        <v>0</v>
      </c>
      <c r="E1865" s="5" t="str">
        <f>IF(C1865=0,"",(D1865/C1865-1))</f>
        <v/>
      </c>
      <c r="F1865" s="6">
        <v>6.3067099999999998</v>
      </c>
      <c r="G1865" s="5">
        <f>IF(F1865=0,"",(D1865/F1865-1))</f>
        <v>-1</v>
      </c>
      <c r="H1865" s="6">
        <v>35.638599999999997</v>
      </c>
      <c r="I1865" s="6">
        <v>92.713520000000003</v>
      </c>
      <c r="J1865" s="5">
        <f>IF(H1865=0,"",(I1865/H1865-1))</f>
        <v>1.6014916410857891</v>
      </c>
    </row>
    <row r="1866" spans="1:10" x14ac:dyDescent="0.25">
      <c r="A1866" s="7" t="s">
        <v>17</v>
      </c>
      <c r="B1866" s="7" t="s">
        <v>24</v>
      </c>
      <c r="C1866" s="6">
        <v>0</v>
      </c>
      <c r="D1866" s="6">
        <v>0</v>
      </c>
      <c r="E1866" s="5" t="str">
        <f>IF(C1866=0,"",(D1866/C1866-1))</f>
        <v/>
      </c>
      <c r="F1866" s="6">
        <v>13.92407</v>
      </c>
      <c r="G1866" s="5">
        <f>IF(F1866=0,"",(D1866/F1866-1))</f>
        <v>-1</v>
      </c>
      <c r="H1866" s="6">
        <v>17.68703</v>
      </c>
      <c r="I1866" s="6">
        <v>39.285969999999999</v>
      </c>
      <c r="J1866" s="5">
        <f>IF(H1866=0,"",(I1866/H1866-1))</f>
        <v>1.221173933667778</v>
      </c>
    </row>
    <row r="1867" spans="1:10" x14ac:dyDescent="0.25">
      <c r="A1867" s="7" t="s">
        <v>15</v>
      </c>
      <c r="B1867" s="7" t="s">
        <v>24</v>
      </c>
      <c r="C1867" s="6">
        <v>0.36523</v>
      </c>
      <c r="D1867" s="6">
        <v>0.27067999999999998</v>
      </c>
      <c r="E1867" s="5">
        <f>IF(C1867=0,"",(D1867/C1867-1))</f>
        <v>-0.25887796730827162</v>
      </c>
      <c r="F1867" s="6">
        <v>0.26851999999999998</v>
      </c>
      <c r="G1867" s="5">
        <f>IF(F1867=0,"",(D1867/F1867-1))</f>
        <v>8.0440935498287125E-3</v>
      </c>
      <c r="H1867" s="6">
        <v>2.00528</v>
      </c>
      <c r="I1867" s="6">
        <v>1.1800600000000001</v>
      </c>
      <c r="J1867" s="5">
        <f>IF(H1867=0,"",(I1867/H1867-1))</f>
        <v>-0.41152357775472748</v>
      </c>
    </row>
    <row r="1868" spans="1:10" x14ac:dyDescent="0.25">
      <c r="A1868" s="7" t="s">
        <v>14</v>
      </c>
      <c r="B1868" s="7" t="s">
        <v>24</v>
      </c>
      <c r="C1868" s="6">
        <v>100.75733</v>
      </c>
      <c r="D1868" s="6">
        <v>765.08726999999999</v>
      </c>
      <c r="E1868" s="5">
        <f>IF(C1868=0,"",(D1868/C1868-1))</f>
        <v>6.5933658623149309</v>
      </c>
      <c r="F1868" s="6">
        <v>454.98410000000001</v>
      </c>
      <c r="G1868" s="5">
        <f>IF(F1868=0,"",(D1868/F1868-1))</f>
        <v>0.68156924604618041</v>
      </c>
      <c r="H1868" s="6">
        <v>36312.289369999999</v>
      </c>
      <c r="I1868" s="6">
        <v>2760.82411</v>
      </c>
      <c r="J1868" s="5">
        <f>IF(H1868=0,"",(I1868/H1868-1))</f>
        <v>-0.92396997936789682</v>
      </c>
    </row>
    <row r="1869" spans="1:10" x14ac:dyDescent="0.25">
      <c r="A1869" s="7" t="s">
        <v>13</v>
      </c>
      <c r="B1869" s="7" t="s">
        <v>24</v>
      </c>
      <c r="C1869" s="6">
        <v>416.99049000000002</v>
      </c>
      <c r="D1869" s="6">
        <v>497.22519</v>
      </c>
      <c r="E1869" s="5">
        <f>IF(C1869=0,"",(D1869/C1869-1))</f>
        <v>0.19241374065868988</v>
      </c>
      <c r="F1869" s="6">
        <v>598.98046999999997</v>
      </c>
      <c r="G1869" s="5">
        <f>IF(F1869=0,"",(D1869/F1869-1))</f>
        <v>-0.16988079761598895</v>
      </c>
      <c r="H1869" s="6">
        <v>1345.8225600000001</v>
      </c>
      <c r="I1869" s="6">
        <v>1977.0453600000001</v>
      </c>
      <c r="J1869" s="5">
        <f>IF(H1869=0,"",(I1869/H1869-1))</f>
        <v>0.46902379166537367</v>
      </c>
    </row>
    <row r="1870" spans="1:10" x14ac:dyDescent="0.25">
      <c r="A1870" s="7" t="s">
        <v>12</v>
      </c>
      <c r="B1870" s="7" t="s">
        <v>24</v>
      </c>
      <c r="C1870" s="6">
        <v>0</v>
      </c>
      <c r="D1870" s="6">
        <v>0.1225</v>
      </c>
      <c r="E1870" s="5" t="str">
        <f>IF(C1870=0,"",(D1870/C1870-1))</f>
        <v/>
      </c>
      <c r="F1870" s="6">
        <v>7.3242500000000001</v>
      </c>
      <c r="G1870" s="5">
        <f>IF(F1870=0,"",(D1870/F1870-1))</f>
        <v>-0.98327473802778442</v>
      </c>
      <c r="H1870" s="6">
        <v>557.88666000000001</v>
      </c>
      <c r="I1870" s="6">
        <v>9.8351100000000002</v>
      </c>
      <c r="J1870" s="5">
        <f>IF(H1870=0,"",(I1870/H1870-1))</f>
        <v>-0.98237077402065864</v>
      </c>
    </row>
    <row r="1871" spans="1:10" x14ac:dyDescent="0.25">
      <c r="A1871" s="7" t="s">
        <v>11</v>
      </c>
      <c r="B1871" s="7" t="s">
        <v>24</v>
      </c>
      <c r="C1871" s="6">
        <v>5.6570600000000004</v>
      </c>
      <c r="D1871" s="6">
        <v>22.101330000000001</v>
      </c>
      <c r="E1871" s="5">
        <f>IF(C1871=0,"",(D1871/C1871-1))</f>
        <v>2.9068579792330289</v>
      </c>
      <c r="F1871" s="6">
        <v>23.908429999999999</v>
      </c>
      <c r="G1871" s="5">
        <f>IF(F1871=0,"",(D1871/F1871-1))</f>
        <v>-7.5584218620796007E-2</v>
      </c>
      <c r="H1871" s="6">
        <v>165.38561000000001</v>
      </c>
      <c r="I1871" s="6">
        <v>171.33385000000001</v>
      </c>
      <c r="J1871" s="5">
        <f>IF(H1871=0,"",(I1871/H1871-1))</f>
        <v>3.596588602841555E-2</v>
      </c>
    </row>
    <row r="1872" spans="1:10" x14ac:dyDescent="0.25">
      <c r="A1872" s="7" t="s">
        <v>26</v>
      </c>
      <c r="B1872" s="7" t="s">
        <v>24</v>
      </c>
      <c r="C1872" s="6">
        <v>74.09666</v>
      </c>
      <c r="D1872" s="6">
        <v>49.486690000000003</v>
      </c>
      <c r="E1872" s="5">
        <f>IF(C1872=0,"",(D1872/C1872-1))</f>
        <v>-0.33213332422810959</v>
      </c>
      <c r="F1872" s="6">
        <v>93.018730000000005</v>
      </c>
      <c r="G1872" s="5">
        <f>IF(F1872=0,"",(D1872/F1872-1))</f>
        <v>-0.46799219899046141</v>
      </c>
      <c r="H1872" s="6">
        <v>396.92014999999998</v>
      </c>
      <c r="I1872" s="6">
        <v>1228.8085699999999</v>
      </c>
      <c r="J1872" s="5">
        <f>IF(H1872=0,"",(I1872/H1872-1))</f>
        <v>2.0958583735292855</v>
      </c>
    </row>
    <row r="1873" spans="1:10" x14ac:dyDescent="0.25">
      <c r="A1873" s="7" t="s">
        <v>10</v>
      </c>
      <c r="B1873" s="7" t="s">
        <v>24</v>
      </c>
      <c r="C1873" s="6">
        <v>0.58962999999999999</v>
      </c>
      <c r="D1873" s="6">
        <v>0</v>
      </c>
      <c r="E1873" s="5">
        <f>IF(C1873=0,"",(D1873/C1873-1))</f>
        <v>-1</v>
      </c>
      <c r="F1873" s="6">
        <v>6.2864000000000004</v>
      </c>
      <c r="G1873" s="5">
        <f>IF(F1873=0,"",(D1873/F1873-1))</f>
        <v>-1</v>
      </c>
      <c r="H1873" s="6">
        <v>366.24311</v>
      </c>
      <c r="I1873" s="6">
        <v>58.14049</v>
      </c>
      <c r="J1873" s="5">
        <f>IF(H1873=0,"",(I1873/H1873-1))</f>
        <v>-0.84125164839278477</v>
      </c>
    </row>
    <row r="1874" spans="1:10" x14ac:dyDescent="0.25">
      <c r="A1874" s="7" t="s">
        <v>9</v>
      </c>
      <c r="B1874" s="7" t="s">
        <v>24</v>
      </c>
      <c r="C1874" s="6">
        <v>240.15036000000001</v>
      </c>
      <c r="D1874" s="6">
        <v>118.23611</v>
      </c>
      <c r="E1874" s="5">
        <f>IF(C1874=0,"",(D1874/C1874-1))</f>
        <v>-0.50765799393346733</v>
      </c>
      <c r="F1874" s="6">
        <v>131.82034999999999</v>
      </c>
      <c r="G1874" s="5">
        <f>IF(F1874=0,"",(D1874/F1874-1))</f>
        <v>-0.10305116015850357</v>
      </c>
      <c r="H1874" s="6">
        <v>2938.4989500000001</v>
      </c>
      <c r="I1874" s="6">
        <v>2746.2370000000001</v>
      </c>
      <c r="J1874" s="5">
        <f>IF(H1874=0,"",(I1874/H1874-1))</f>
        <v>-6.5428626408051027E-2</v>
      </c>
    </row>
    <row r="1875" spans="1:10" x14ac:dyDescent="0.25">
      <c r="A1875" s="7" t="s">
        <v>8</v>
      </c>
      <c r="B1875" s="7" t="s">
        <v>24</v>
      </c>
      <c r="C1875" s="6">
        <v>14.908810000000001</v>
      </c>
      <c r="D1875" s="6">
        <v>0</v>
      </c>
      <c r="E1875" s="5">
        <f>IF(C1875=0,"",(D1875/C1875-1))</f>
        <v>-1</v>
      </c>
      <c r="F1875" s="6">
        <v>5.9124699999999999</v>
      </c>
      <c r="G1875" s="5">
        <f>IF(F1875=0,"",(D1875/F1875-1))</f>
        <v>-1</v>
      </c>
      <c r="H1875" s="6">
        <v>85.666640000000001</v>
      </c>
      <c r="I1875" s="6">
        <v>115.29846000000001</v>
      </c>
      <c r="J1875" s="5">
        <f>IF(H1875=0,"",(I1875/H1875-1))</f>
        <v>0.34589683918967773</v>
      </c>
    </row>
    <row r="1876" spans="1:10" x14ac:dyDescent="0.25">
      <c r="A1876" s="7" t="s">
        <v>7</v>
      </c>
      <c r="B1876" s="7" t="s">
        <v>24</v>
      </c>
      <c r="C1876" s="6">
        <v>132.71915999999999</v>
      </c>
      <c r="D1876" s="6">
        <v>121.40139000000001</v>
      </c>
      <c r="E1876" s="5">
        <f>IF(C1876=0,"",(D1876/C1876-1))</f>
        <v>-8.5276082217518479E-2</v>
      </c>
      <c r="F1876" s="6">
        <v>271.91994999999997</v>
      </c>
      <c r="G1876" s="5">
        <f>IF(F1876=0,"",(D1876/F1876-1))</f>
        <v>-0.55353996644968484</v>
      </c>
      <c r="H1876" s="6">
        <v>1673.27529</v>
      </c>
      <c r="I1876" s="6">
        <v>2086.24854</v>
      </c>
      <c r="J1876" s="5">
        <f>IF(H1876=0,"",(I1876/H1876-1))</f>
        <v>0.24680532394642607</v>
      </c>
    </row>
    <row r="1877" spans="1:10" x14ac:dyDescent="0.25">
      <c r="A1877" s="7" t="s">
        <v>6</v>
      </c>
      <c r="B1877" s="7" t="s">
        <v>24</v>
      </c>
      <c r="C1877" s="6">
        <v>100.27124999999999</v>
      </c>
      <c r="D1877" s="6">
        <v>0</v>
      </c>
      <c r="E1877" s="5">
        <f>IF(C1877=0,"",(D1877/C1877-1))</f>
        <v>-1</v>
      </c>
      <c r="F1877" s="6">
        <v>0</v>
      </c>
      <c r="G1877" s="5" t="str">
        <f>IF(F1877=0,"",(D1877/F1877-1))</f>
        <v/>
      </c>
      <c r="H1877" s="6">
        <v>1165.5818300000001</v>
      </c>
      <c r="I1877" s="6">
        <v>2441.2782299999999</v>
      </c>
      <c r="J1877" s="5">
        <f>IF(H1877=0,"",(I1877/H1877-1))</f>
        <v>1.0944717626560805</v>
      </c>
    </row>
    <row r="1878" spans="1:10" x14ac:dyDescent="0.25">
      <c r="A1878" s="7" t="s">
        <v>5</v>
      </c>
      <c r="B1878" s="7" t="s">
        <v>24</v>
      </c>
      <c r="C1878" s="6">
        <v>2.4</v>
      </c>
      <c r="D1878" s="6">
        <v>2.4684699999999999</v>
      </c>
      <c r="E1878" s="5">
        <f>IF(C1878=0,"",(D1878/C1878-1))</f>
        <v>2.8529166666666717E-2</v>
      </c>
      <c r="F1878" s="6">
        <v>0</v>
      </c>
      <c r="G1878" s="5" t="str">
        <f>IF(F1878=0,"",(D1878/F1878-1))</f>
        <v/>
      </c>
      <c r="H1878" s="6">
        <v>102.91133000000001</v>
      </c>
      <c r="I1878" s="6">
        <v>18.32009</v>
      </c>
      <c r="J1878" s="5">
        <f>IF(H1878=0,"",(I1878/H1878-1))</f>
        <v>-0.82198179733951549</v>
      </c>
    </row>
    <row r="1879" spans="1:10" x14ac:dyDescent="0.25">
      <c r="A1879" s="7" t="s">
        <v>4</v>
      </c>
      <c r="B1879" s="7" t="s">
        <v>24</v>
      </c>
      <c r="C1879" s="6">
        <v>0</v>
      </c>
      <c r="D1879" s="6">
        <v>0</v>
      </c>
      <c r="E1879" s="5" t="str">
        <f>IF(C1879=0,"",(D1879/C1879-1))</f>
        <v/>
      </c>
      <c r="F1879" s="6">
        <v>0</v>
      </c>
      <c r="G1879" s="5" t="str">
        <f>IF(F1879=0,"",(D1879/F1879-1))</f>
        <v/>
      </c>
      <c r="H1879" s="6">
        <v>363.56358999999998</v>
      </c>
      <c r="I1879" s="6">
        <v>12.62909</v>
      </c>
      <c r="J1879" s="5">
        <f>IF(H1879=0,"",(I1879/H1879-1))</f>
        <v>-0.96526305068117524</v>
      </c>
    </row>
    <row r="1880" spans="1:10" x14ac:dyDescent="0.25">
      <c r="A1880" s="7" t="s">
        <v>3</v>
      </c>
      <c r="B1880" s="7" t="s">
        <v>24</v>
      </c>
      <c r="C1880" s="6">
        <v>2.73</v>
      </c>
      <c r="D1880" s="6">
        <v>2.2000000000000002</v>
      </c>
      <c r="E1880" s="5">
        <f>IF(C1880=0,"",(D1880/C1880-1))</f>
        <v>-0.19413919413919412</v>
      </c>
      <c r="F1880" s="6">
        <v>0</v>
      </c>
      <c r="G1880" s="5" t="str">
        <f>IF(F1880=0,"",(D1880/F1880-1))</f>
        <v/>
      </c>
      <c r="H1880" s="6">
        <v>9.1645400000000006</v>
      </c>
      <c r="I1880" s="6">
        <v>15.201980000000001</v>
      </c>
      <c r="J1880" s="5">
        <f>IF(H1880=0,"",(I1880/H1880-1))</f>
        <v>0.65878265575795392</v>
      </c>
    </row>
    <row r="1881" spans="1:10" x14ac:dyDescent="0.25">
      <c r="A1881" s="7" t="s">
        <v>2</v>
      </c>
      <c r="B1881" s="7" t="s">
        <v>24</v>
      </c>
      <c r="C1881" s="6">
        <v>1.03023</v>
      </c>
      <c r="D1881" s="6">
        <v>0</v>
      </c>
      <c r="E1881" s="5">
        <f>IF(C1881=0,"",(D1881/C1881-1))</f>
        <v>-1</v>
      </c>
      <c r="F1881" s="6">
        <v>2.7421199999999999</v>
      </c>
      <c r="G1881" s="5">
        <f>IF(F1881=0,"",(D1881/F1881-1))</f>
        <v>-1</v>
      </c>
      <c r="H1881" s="6">
        <v>2.9794299999999998</v>
      </c>
      <c r="I1881" s="6">
        <v>11.18017</v>
      </c>
      <c r="J1881" s="5">
        <f>IF(H1881=0,"",(I1881/H1881-1))</f>
        <v>2.7524526503391593</v>
      </c>
    </row>
    <row r="1882" spans="1:10" x14ac:dyDescent="0.25">
      <c r="A1882" s="7" t="s">
        <v>25</v>
      </c>
      <c r="B1882" s="7" t="s">
        <v>24</v>
      </c>
      <c r="C1882" s="6">
        <v>15.56935</v>
      </c>
      <c r="D1882" s="6">
        <v>0</v>
      </c>
      <c r="E1882" s="5">
        <f>IF(C1882=0,"",(D1882/C1882-1))</f>
        <v>-1</v>
      </c>
      <c r="F1882" s="6">
        <v>5.9921800000000003</v>
      </c>
      <c r="G1882" s="5">
        <f>IF(F1882=0,"",(D1882/F1882-1))</f>
        <v>-1</v>
      </c>
      <c r="H1882" s="6">
        <v>15.56935</v>
      </c>
      <c r="I1882" s="6">
        <v>35.815869999999997</v>
      </c>
      <c r="J1882" s="5">
        <f>IF(H1882=0,"",(I1882/H1882-1))</f>
        <v>1.3004088160392051</v>
      </c>
    </row>
    <row r="1883" spans="1:10" s="2" customFormat="1" ht="13" x14ac:dyDescent="0.3">
      <c r="A1883" s="2" t="s">
        <v>0</v>
      </c>
      <c r="B1883" s="2" t="s">
        <v>24</v>
      </c>
      <c r="C1883" s="4">
        <v>1192.5465899999999</v>
      </c>
      <c r="D1883" s="4">
        <v>1892.7966100000001</v>
      </c>
      <c r="E1883" s="3">
        <f>IF(C1883=0,"",(D1883/C1883-1))</f>
        <v>0.58718881582647442</v>
      </c>
      <c r="F1883" s="4">
        <v>2088.0926399999998</v>
      </c>
      <c r="G1883" s="3">
        <f>IF(F1883=0,"",(D1883/F1883-1))</f>
        <v>-9.3528431765364517E-2</v>
      </c>
      <c r="H1883" s="4">
        <v>46602.32632</v>
      </c>
      <c r="I1883" s="4">
        <v>16182.042509999999</v>
      </c>
      <c r="J1883" s="3">
        <f>IF(H1883=0,"",(I1883/H1883-1))</f>
        <v>-0.65276320330268012</v>
      </c>
    </row>
    <row r="1884" spans="1:10" x14ac:dyDescent="0.25">
      <c r="A1884" s="7" t="s">
        <v>23</v>
      </c>
      <c r="B1884" s="7" t="s">
        <v>1</v>
      </c>
      <c r="C1884" s="6">
        <v>31679.592089999998</v>
      </c>
      <c r="D1884" s="6">
        <v>21198.684840000002</v>
      </c>
      <c r="E1884" s="5">
        <f>IF(C1884=0,"",(D1884/C1884-1))</f>
        <v>-0.33084097864089634</v>
      </c>
      <c r="F1884" s="6">
        <v>12136.199430000001</v>
      </c>
      <c r="G1884" s="5">
        <f>IF(F1884=0,"",(D1884/F1884-1))</f>
        <v>0.74673174763411088</v>
      </c>
      <c r="H1884" s="6">
        <v>427372.86946000002</v>
      </c>
      <c r="I1884" s="6">
        <v>187705.07024</v>
      </c>
      <c r="J1884" s="5">
        <f>IF(H1884=0,"",(I1884/H1884-1))</f>
        <v>-0.5607932003798658</v>
      </c>
    </row>
    <row r="1885" spans="1:10" x14ac:dyDescent="0.25">
      <c r="A1885" s="7" t="s">
        <v>22</v>
      </c>
      <c r="B1885" s="7" t="s">
        <v>1</v>
      </c>
      <c r="C1885" s="6">
        <v>4858.7974199999999</v>
      </c>
      <c r="D1885" s="6">
        <v>3853.9689699999999</v>
      </c>
      <c r="E1885" s="5">
        <f>IF(C1885=0,"",(D1885/C1885-1))</f>
        <v>-0.20680599809818789</v>
      </c>
      <c r="F1885" s="6">
        <v>4320.1279400000003</v>
      </c>
      <c r="G1885" s="5">
        <f>IF(F1885=0,"",(D1885/F1885-1))</f>
        <v>-0.10790397332538271</v>
      </c>
      <c r="H1885" s="6">
        <v>69166.781560000003</v>
      </c>
      <c r="I1885" s="6">
        <v>44037.209600000002</v>
      </c>
      <c r="J1885" s="5">
        <f>IF(H1885=0,"",(I1885/H1885-1))</f>
        <v>-0.36331850916325914</v>
      </c>
    </row>
    <row r="1886" spans="1:10" x14ac:dyDescent="0.25">
      <c r="A1886" s="7" t="s">
        <v>21</v>
      </c>
      <c r="B1886" s="7" t="s">
        <v>1</v>
      </c>
      <c r="C1886" s="6">
        <v>496.79917</v>
      </c>
      <c r="D1886" s="6">
        <v>379.81966</v>
      </c>
      <c r="E1886" s="5">
        <f>IF(C1886=0,"",(D1886/C1886-1))</f>
        <v>-0.23546639580738427</v>
      </c>
      <c r="F1886" s="6">
        <v>532.99863000000005</v>
      </c>
      <c r="G1886" s="5">
        <f>IF(F1886=0,"",(D1886/F1886-1))</f>
        <v>-0.28739092631438856</v>
      </c>
      <c r="H1886" s="6">
        <v>5254.0838299999996</v>
      </c>
      <c r="I1886" s="6">
        <v>5841.07924</v>
      </c>
      <c r="J1886" s="5">
        <f>IF(H1886=0,"",(I1886/H1886-1))</f>
        <v>0.11172174426459436</v>
      </c>
    </row>
    <row r="1887" spans="1:10" x14ac:dyDescent="0.25">
      <c r="A1887" s="7" t="s">
        <v>20</v>
      </c>
      <c r="B1887" s="7" t="s">
        <v>1</v>
      </c>
      <c r="C1887" s="6">
        <v>3.5947100000000001</v>
      </c>
      <c r="D1887" s="6">
        <v>0.75070000000000003</v>
      </c>
      <c r="E1887" s="5">
        <f>IF(C1887=0,"",(D1887/C1887-1))</f>
        <v>-0.79116535130789412</v>
      </c>
      <c r="F1887" s="6">
        <v>0.14152000000000001</v>
      </c>
      <c r="G1887" s="5">
        <f>IF(F1887=0,"",(D1887/F1887-1))</f>
        <v>4.3045505935556809</v>
      </c>
      <c r="H1887" s="6">
        <v>120.05378</v>
      </c>
      <c r="I1887" s="6">
        <v>6.5486700000000004</v>
      </c>
      <c r="J1887" s="5">
        <f>IF(H1887=0,"",(I1887/H1887-1))</f>
        <v>-0.94545219650726531</v>
      </c>
    </row>
    <row r="1888" spans="1:10" x14ac:dyDescent="0.25">
      <c r="A1888" s="7" t="s">
        <v>19</v>
      </c>
      <c r="B1888" s="7" t="s">
        <v>1</v>
      </c>
      <c r="C1888" s="6">
        <v>0</v>
      </c>
      <c r="D1888" s="6">
        <v>0</v>
      </c>
      <c r="E1888" s="5" t="str">
        <f>IF(C1888=0,"",(D1888/C1888-1))</f>
        <v/>
      </c>
      <c r="F1888" s="6">
        <v>0</v>
      </c>
      <c r="G1888" s="5" t="str">
        <f>IF(F1888=0,"",(D1888/F1888-1))</f>
        <v/>
      </c>
      <c r="H1888" s="6">
        <v>0.43569999999999998</v>
      </c>
      <c r="I1888" s="6">
        <v>0</v>
      </c>
      <c r="J1888" s="5">
        <f>IF(H1888=0,"",(I1888/H1888-1))</f>
        <v>-1</v>
      </c>
    </row>
    <row r="1889" spans="1:10" x14ac:dyDescent="0.25">
      <c r="A1889" s="7" t="s">
        <v>18</v>
      </c>
      <c r="B1889" s="7" t="s">
        <v>1</v>
      </c>
      <c r="C1889" s="6">
        <v>82.113039999999998</v>
      </c>
      <c r="D1889" s="6">
        <v>64.601740000000007</v>
      </c>
      <c r="E1889" s="5">
        <f>IF(C1889=0,"",(D1889/C1889-1))</f>
        <v>-0.21325845444280211</v>
      </c>
      <c r="F1889" s="6">
        <v>38.791559999999997</v>
      </c>
      <c r="G1889" s="5">
        <f>IF(F1889=0,"",(D1889/F1889-1))</f>
        <v>0.66535555672419489</v>
      </c>
      <c r="H1889" s="6">
        <v>282.68299999999999</v>
      </c>
      <c r="I1889" s="6">
        <v>711.36027000000001</v>
      </c>
      <c r="J1889" s="5">
        <f>IF(H1889=0,"",(I1889/H1889-1))</f>
        <v>1.5164593201572081</v>
      </c>
    </row>
    <row r="1890" spans="1:10" x14ac:dyDescent="0.25">
      <c r="A1890" s="7" t="s">
        <v>17</v>
      </c>
      <c r="B1890" s="7" t="s">
        <v>1</v>
      </c>
      <c r="C1890" s="6">
        <v>0</v>
      </c>
      <c r="D1890" s="6">
        <v>0</v>
      </c>
      <c r="E1890" s="5" t="str">
        <f>IF(C1890=0,"",(D1890/C1890-1))</f>
        <v/>
      </c>
      <c r="F1890" s="6">
        <v>0</v>
      </c>
      <c r="G1890" s="5" t="str">
        <f>IF(F1890=0,"",(D1890/F1890-1))</f>
        <v/>
      </c>
      <c r="H1890" s="6">
        <v>52.152140000000003</v>
      </c>
      <c r="I1890" s="6">
        <v>0</v>
      </c>
      <c r="J1890" s="5">
        <f>IF(H1890=0,"",(I1890/H1890-1))</f>
        <v>-1</v>
      </c>
    </row>
    <row r="1891" spans="1:10" x14ac:dyDescent="0.25">
      <c r="A1891" s="7" t="s">
        <v>16</v>
      </c>
      <c r="B1891" s="7" t="s">
        <v>1</v>
      </c>
      <c r="C1891" s="6">
        <v>0</v>
      </c>
      <c r="D1891" s="6">
        <v>0</v>
      </c>
      <c r="E1891" s="5" t="str">
        <f>IF(C1891=0,"",(D1891/C1891-1))</f>
        <v/>
      </c>
      <c r="F1891" s="6">
        <v>0</v>
      </c>
      <c r="G1891" s="5" t="str">
        <f>IF(F1891=0,"",(D1891/F1891-1))</f>
        <v/>
      </c>
      <c r="H1891" s="6">
        <v>0</v>
      </c>
      <c r="I1891" s="6">
        <v>0</v>
      </c>
      <c r="J1891" s="5" t="str">
        <f>IF(H1891=0,"",(I1891/H1891-1))</f>
        <v/>
      </c>
    </row>
    <row r="1892" spans="1:10" x14ac:dyDescent="0.25">
      <c r="A1892" s="7" t="s">
        <v>15</v>
      </c>
      <c r="B1892" s="7" t="s">
        <v>1</v>
      </c>
      <c r="C1892" s="6">
        <v>0.38500000000000001</v>
      </c>
      <c r="D1892" s="6">
        <v>0</v>
      </c>
      <c r="E1892" s="5">
        <f>IF(C1892=0,"",(D1892/C1892-1))</f>
        <v>-1</v>
      </c>
      <c r="F1892" s="6">
        <v>0</v>
      </c>
      <c r="G1892" s="5" t="str">
        <f>IF(F1892=0,"",(D1892/F1892-1))</f>
        <v/>
      </c>
      <c r="H1892" s="6">
        <v>46.827820000000003</v>
      </c>
      <c r="I1892" s="6">
        <v>0.18694</v>
      </c>
      <c r="J1892" s="5">
        <f>IF(H1892=0,"",(I1892/H1892-1))</f>
        <v>-0.99600792862020915</v>
      </c>
    </row>
    <row r="1893" spans="1:10" x14ac:dyDescent="0.25">
      <c r="A1893" s="7" t="s">
        <v>14</v>
      </c>
      <c r="B1893" s="7" t="s">
        <v>1</v>
      </c>
      <c r="C1893" s="6">
        <v>133.71861999999999</v>
      </c>
      <c r="D1893" s="6">
        <v>295.13724000000002</v>
      </c>
      <c r="E1893" s="5">
        <f>IF(C1893=0,"",(D1893/C1893-1))</f>
        <v>1.2071514049427075</v>
      </c>
      <c r="F1893" s="6">
        <v>184.58197999999999</v>
      </c>
      <c r="G1893" s="5">
        <f>IF(F1893=0,"",(D1893/F1893-1))</f>
        <v>0.59894936656330189</v>
      </c>
      <c r="H1893" s="6">
        <v>2670.75432</v>
      </c>
      <c r="I1893" s="6">
        <v>2665.9000099999998</v>
      </c>
      <c r="J1893" s="5">
        <f>IF(H1893=0,"",(I1893/H1893-1))</f>
        <v>-1.8175801359371357E-3</v>
      </c>
    </row>
    <row r="1894" spans="1:10" x14ac:dyDescent="0.25">
      <c r="A1894" s="7" t="s">
        <v>13</v>
      </c>
      <c r="B1894" s="7" t="s">
        <v>1</v>
      </c>
      <c r="C1894" s="6">
        <v>168.07730000000001</v>
      </c>
      <c r="D1894" s="6">
        <v>78.030230000000003</v>
      </c>
      <c r="E1894" s="5">
        <f>IF(C1894=0,"",(D1894/C1894-1))</f>
        <v>-0.53574795644623041</v>
      </c>
      <c r="F1894" s="6">
        <v>31.4754</v>
      </c>
      <c r="G1894" s="5">
        <f>IF(F1894=0,"",(D1894/F1894-1))</f>
        <v>1.4790862070061066</v>
      </c>
      <c r="H1894" s="6">
        <v>170.98272</v>
      </c>
      <c r="I1894" s="6">
        <v>116.83887</v>
      </c>
      <c r="J1894" s="5">
        <f>IF(H1894=0,"",(I1894/H1894-1))</f>
        <v>-0.31666270135368069</v>
      </c>
    </row>
    <row r="1895" spans="1:10" x14ac:dyDescent="0.25">
      <c r="A1895" s="7" t="s">
        <v>12</v>
      </c>
      <c r="B1895" s="7" t="s">
        <v>1</v>
      </c>
      <c r="C1895" s="6">
        <v>1022.38536</v>
      </c>
      <c r="D1895" s="6">
        <v>1065.4713400000001</v>
      </c>
      <c r="E1895" s="5">
        <f>IF(C1895=0,"",(D1895/C1895-1))</f>
        <v>4.2142602667941231E-2</v>
      </c>
      <c r="F1895" s="6">
        <v>1113.87184</v>
      </c>
      <c r="G1895" s="5">
        <f>IF(F1895=0,"",(D1895/F1895-1))</f>
        <v>-4.3452485521135009E-2</v>
      </c>
      <c r="H1895" s="6">
        <v>7642.9020600000003</v>
      </c>
      <c r="I1895" s="6">
        <v>7802.0200599999998</v>
      </c>
      <c r="J1895" s="5">
        <f>IF(H1895=0,"",(I1895/H1895-1))</f>
        <v>2.0819055216311222E-2</v>
      </c>
    </row>
    <row r="1896" spans="1:10" x14ac:dyDescent="0.25">
      <c r="A1896" s="7" t="s">
        <v>11</v>
      </c>
      <c r="B1896" s="7" t="s">
        <v>1</v>
      </c>
      <c r="C1896" s="6">
        <v>1534.08996</v>
      </c>
      <c r="D1896" s="6">
        <v>7669.3323099999998</v>
      </c>
      <c r="E1896" s="5">
        <f>IF(C1896=0,"",(D1896/C1896-1))</f>
        <v>3.9992715616234129</v>
      </c>
      <c r="F1896" s="6">
        <v>2699.9878199999998</v>
      </c>
      <c r="G1896" s="5">
        <f>IF(F1896=0,"",(D1896/F1896-1))</f>
        <v>1.8405062619875077</v>
      </c>
      <c r="H1896" s="6">
        <v>32619.262320000002</v>
      </c>
      <c r="I1896" s="6">
        <v>27622.79075</v>
      </c>
      <c r="J1896" s="5">
        <f>IF(H1896=0,"",(I1896/H1896-1))</f>
        <v>-0.15317549247385931</v>
      </c>
    </row>
    <row r="1897" spans="1:10" x14ac:dyDescent="0.25">
      <c r="A1897" s="7" t="s">
        <v>10</v>
      </c>
      <c r="B1897" s="7" t="s">
        <v>1</v>
      </c>
      <c r="C1897" s="6">
        <v>37.212389999999999</v>
      </c>
      <c r="D1897" s="6">
        <v>19.774000000000001</v>
      </c>
      <c r="E1897" s="5">
        <f>IF(C1897=0,"",(D1897/C1897-1))</f>
        <v>-0.46861784475546986</v>
      </c>
      <c r="F1897" s="6">
        <v>72.267700000000005</v>
      </c>
      <c r="G1897" s="5">
        <f>IF(F1897=0,"",(D1897/F1897-1))</f>
        <v>-0.72637845123063283</v>
      </c>
      <c r="H1897" s="6">
        <v>2670.1607800000002</v>
      </c>
      <c r="I1897" s="6">
        <v>1168.039</v>
      </c>
      <c r="J1897" s="5">
        <f>IF(H1897=0,"",(I1897/H1897-1))</f>
        <v>-0.56255855124948695</v>
      </c>
    </row>
    <row r="1898" spans="1:10" x14ac:dyDescent="0.25">
      <c r="A1898" s="7" t="s">
        <v>9</v>
      </c>
      <c r="B1898" s="7" t="s">
        <v>1</v>
      </c>
      <c r="C1898" s="6">
        <v>852.13513999999998</v>
      </c>
      <c r="D1898" s="6">
        <v>207.83017000000001</v>
      </c>
      <c r="E1898" s="5">
        <f>IF(C1898=0,"",(D1898/C1898-1))</f>
        <v>-0.75610656075044624</v>
      </c>
      <c r="F1898" s="6">
        <v>1413.01962</v>
      </c>
      <c r="G1898" s="5">
        <f>IF(F1898=0,"",(D1898/F1898-1))</f>
        <v>-0.85291770400187361</v>
      </c>
      <c r="H1898" s="6">
        <v>12430.923220000001</v>
      </c>
      <c r="I1898" s="6">
        <v>16856.345990000002</v>
      </c>
      <c r="J1898" s="5">
        <f>IF(H1898=0,"",(I1898/H1898-1))</f>
        <v>0.35600113456416316</v>
      </c>
    </row>
    <row r="1899" spans="1:10" x14ac:dyDescent="0.25">
      <c r="A1899" s="7" t="s">
        <v>8</v>
      </c>
      <c r="B1899" s="7" t="s">
        <v>1</v>
      </c>
      <c r="C1899" s="6">
        <v>0</v>
      </c>
      <c r="D1899" s="6">
        <v>0</v>
      </c>
      <c r="E1899" s="5" t="str">
        <f>IF(C1899=0,"",(D1899/C1899-1))</f>
        <v/>
      </c>
      <c r="F1899" s="6">
        <v>0</v>
      </c>
      <c r="G1899" s="5" t="str">
        <f>IF(F1899=0,"",(D1899/F1899-1))</f>
        <v/>
      </c>
      <c r="H1899" s="6">
        <v>0</v>
      </c>
      <c r="I1899" s="6">
        <v>0</v>
      </c>
      <c r="J1899" s="5" t="str">
        <f>IF(H1899=0,"",(I1899/H1899-1))</f>
        <v/>
      </c>
    </row>
    <row r="1900" spans="1:10" x14ac:dyDescent="0.25">
      <c r="A1900" s="7" t="s">
        <v>7</v>
      </c>
      <c r="B1900" s="7" t="s">
        <v>1</v>
      </c>
      <c r="C1900" s="6">
        <v>1415.89544</v>
      </c>
      <c r="D1900" s="6">
        <v>1499.93878</v>
      </c>
      <c r="E1900" s="5">
        <f>IF(C1900=0,"",(D1900/C1900-1))</f>
        <v>5.9357024272922221E-2</v>
      </c>
      <c r="F1900" s="6">
        <v>1352.2165</v>
      </c>
      <c r="G1900" s="5">
        <f>IF(F1900=0,"",(D1900/F1900-1))</f>
        <v>0.10924454774808612</v>
      </c>
      <c r="H1900" s="6">
        <v>7867.56495</v>
      </c>
      <c r="I1900" s="6">
        <v>10677.53829</v>
      </c>
      <c r="J1900" s="5">
        <f>IF(H1900=0,"",(I1900/H1900-1))</f>
        <v>0.35715921735097989</v>
      </c>
    </row>
    <row r="1901" spans="1:10" x14ac:dyDescent="0.25">
      <c r="A1901" s="7" t="s">
        <v>6</v>
      </c>
      <c r="B1901" s="7" t="s">
        <v>1</v>
      </c>
      <c r="C1901" s="6">
        <v>0.17688000000000001</v>
      </c>
      <c r="D1901" s="6">
        <v>0</v>
      </c>
      <c r="E1901" s="5">
        <f>IF(C1901=0,"",(D1901/C1901-1))</f>
        <v>-1</v>
      </c>
      <c r="F1901" s="6">
        <v>0</v>
      </c>
      <c r="G1901" s="5" t="str">
        <f>IF(F1901=0,"",(D1901/F1901-1))</f>
        <v/>
      </c>
      <c r="H1901" s="6">
        <v>0.50287000000000004</v>
      </c>
      <c r="I1901" s="6">
        <v>0</v>
      </c>
      <c r="J1901" s="5">
        <f>IF(H1901=0,"",(I1901/H1901-1))</f>
        <v>-1</v>
      </c>
    </row>
    <row r="1902" spans="1:10" x14ac:dyDescent="0.25">
      <c r="A1902" s="7" t="s">
        <v>5</v>
      </c>
      <c r="B1902" s="7" t="s">
        <v>1</v>
      </c>
      <c r="C1902" s="6">
        <v>101.14167</v>
      </c>
      <c r="D1902" s="6">
        <v>237.64858000000001</v>
      </c>
      <c r="E1902" s="5">
        <f>IF(C1902=0,"",(D1902/C1902-1))</f>
        <v>1.3496604317488528</v>
      </c>
      <c r="F1902" s="6">
        <v>65.719899999999996</v>
      </c>
      <c r="G1902" s="5">
        <f>IF(F1902=0,"",(D1902/F1902-1))</f>
        <v>2.6160824955607058</v>
      </c>
      <c r="H1902" s="6">
        <v>761.14766999999995</v>
      </c>
      <c r="I1902" s="6">
        <v>2105.7402999999999</v>
      </c>
      <c r="J1902" s="5">
        <f>IF(H1902=0,"",(I1902/H1902-1))</f>
        <v>1.7665332011066921</v>
      </c>
    </row>
    <row r="1903" spans="1:10" x14ac:dyDescent="0.25">
      <c r="A1903" s="7" t="s">
        <v>4</v>
      </c>
      <c r="B1903" s="7" t="s">
        <v>1</v>
      </c>
      <c r="C1903" s="6">
        <v>315.07033999999999</v>
      </c>
      <c r="D1903" s="6">
        <v>626.42218000000003</v>
      </c>
      <c r="E1903" s="5">
        <f>IF(C1903=0,"",(D1903/C1903-1))</f>
        <v>0.98819787352881283</v>
      </c>
      <c r="F1903" s="6">
        <v>419.63841000000002</v>
      </c>
      <c r="G1903" s="5">
        <f>IF(F1903=0,"",(D1903/F1903-1))</f>
        <v>0.49276654632258277</v>
      </c>
      <c r="H1903" s="6">
        <v>1887.8749800000001</v>
      </c>
      <c r="I1903" s="6">
        <v>5027.1529</v>
      </c>
      <c r="J1903" s="5">
        <f>IF(H1903=0,"",(I1903/H1903-1))</f>
        <v>1.6628632474381329</v>
      </c>
    </row>
    <row r="1904" spans="1:10" x14ac:dyDescent="0.25">
      <c r="A1904" s="7" t="s">
        <v>3</v>
      </c>
      <c r="B1904" s="7" t="s">
        <v>1</v>
      </c>
      <c r="C1904" s="6">
        <v>9.4166000000000007</v>
      </c>
      <c r="D1904" s="6">
        <v>11.207739999999999</v>
      </c>
      <c r="E1904" s="5">
        <f>IF(C1904=0,"",(D1904/C1904-1))</f>
        <v>0.1902109041479938</v>
      </c>
      <c r="F1904" s="6">
        <v>0</v>
      </c>
      <c r="G1904" s="5" t="str">
        <f>IF(F1904=0,"",(D1904/F1904-1))</f>
        <v/>
      </c>
      <c r="H1904" s="6">
        <v>28.578309999999998</v>
      </c>
      <c r="I1904" s="6">
        <v>40.044159999999998</v>
      </c>
      <c r="J1904" s="5">
        <f>IF(H1904=0,"",(I1904/H1904-1))</f>
        <v>0.40120811902453291</v>
      </c>
    </row>
    <row r="1905" spans="1:10" x14ac:dyDescent="0.25">
      <c r="A1905" s="7" t="s">
        <v>2</v>
      </c>
      <c r="B1905" s="7" t="s">
        <v>1</v>
      </c>
      <c r="C1905" s="6">
        <v>0</v>
      </c>
      <c r="D1905" s="6">
        <v>0</v>
      </c>
      <c r="E1905" s="5" t="str">
        <f>IF(C1905=0,"",(D1905/C1905-1))</f>
        <v/>
      </c>
      <c r="F1905" s="6">
        <v>0</v>
      </c>
      <c r="G1905" s="5" t="str">
        <f>IF(F1905=0,"",(D1905/F1905-1))</f>
        <v/>
      </c>
      <c r="H1905" s="6">
        <v>0</v>
      </c>
      <c r="I1905" s="6">
        <v>0</v>
      </c>
      <c r="J1905" s="5" t="str">
        <f>IF(H1905=0,"",(I1905/H1905-1))</f>
        <v/>
      </c>
    </row>
    <row r="1906" spans="1:10" s="2" customFormat="1" ht="13" x14ac:dyDescent="0.3">
      <c r="A1906" s="2" t="s">
        <v>0</v>
      </c>
      <c r="B1906" s="2" t="s">
        <v>1</v>
      </c>
      <c r="C1906" s="4">
        <v>42710.601130000003</v>
      </c>
      <c r="D1906" s="4">
        <v>37208.618479999997</v>
      </c>
      <c r="E1906" s="3">
        <f>IF(C1906=0,"",(D1906/C1906-1))</f>
        <v>-0.12882007053128086</v>
      </c>
      <c r="F1906" s="4">
        <v>24383.994490000001</v>
      </c>
      <c r="G1906" s="3">
        <f>IF(F1906=0,"",(D1906/F1906-1))</f>
        <v>0.52594434415819102</v>
      </c>
      <c r="H1906" s="4">
        <v>571046.59776000003</v>
      </c>
      <c r="I1906" s="4">
        <v>312585.46648</v>
      </c>
      <c r="J1906" s="3">
        <f>IF(H1906=0,"",(I1906/H1906-1))</f>
        <v>-0.45260952835345725</v>
      </c>
    </row>
    <row r="1907" spans="1:10" s="2" customFormat="1" ht="13" x14ac:dyDescent="0.3">
      <c r="A1907" s="2" t="s">
        <v>0</v>
      </c>
      <c r="C1907" s="4">
        <v>18489278.840659998</v>
      </c>
      <c r="D1907" s="4">
        <v>19592205.311280001</v>
      </c>
      <c r="E1907" s="3">
        <f>IF(C1907=0,"",(D1907/C1907-1))</f>
        <v>5.9652216840093475E-2</v>
      </c>
      <c r="F1907" s="4">
        <v>19235362.641619999</v>
      </c>
      <c r="G1907" s="3">
        <f>IF(F1907=0,"",(D1907/F1907-1))</f>
        <v>1.8551387686754239E-2</v>
      </c>
      <c r="H1907" s="4">
        <v>187045347.14012</v>
      </c>
      <c r="I1907" s="4">
        <v>182257538.29736</v>
      </c>
      <c r="J1907" s="3">
        <f>IF(H1907=0,"",(I1907/H1907-1))</f>
        <v>-2.5597048608610118E-2</v>
      </c>
    </row>
  </sheetData>
  <autoFilter ref="A4:J1907"/>
  <mergeCells count="4">
    <mergeCell ref="A1:J1"/>
    <mergeCell ref="C3:E3"/>
    <mergeCell ref="F3:G3"/>
    <mergeCell ref="H3:J3"/>
  </mergeCells>
  <conditionalFormatting sqref="E5:E1907 G5:G1907 J5:J1907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ILLER_SEKTOR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Veysel Kablan</dc:creator>
  <cp:lastModifiedBy>Veysel Kablan</cp:lastModifiedBy>
  <dcterms:created xsi:type="dcterms:W3CDTF">2023-11-06T06:50:24Z</dcterms:created>
  <dcterms:modified xsi:type="dcterms:W3CDTF">2023-11-06T06:50:33Z</dcterms:modified>
</cp:coreProperties>
</file>