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ILLER_SEKTOR!$A$4:$J$1905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E122" i="1"/>
  <c r="G122" i="1"/>
  <c r="J122" i="1"/>
  <c r="E123" i="1"/>
  <c r="G123" i="1"/>
  <c r="J123" i="1"/>
  <c r="E124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E149" i="1"/>
  <c r="G149" i="1"/>
  <c r="J149" i="1"/>
  <c r="E150" i="1"/>
  <c r="G150" i="1"/>
  <c r="J150" i="1"/>
  <c r="E151" i="1"/>
  <c r="G151" i="1"/>
  <c r="J151" i="1"/>
  <c r="E152" i="1"/>
  <c r="G152" i="1"/>
  <c r="J152" i="1"/>
  <c r="E153" i="1"/>
  <c r="G153" i="1"/>
  <c r="J153" i="1"/>
  <c r="E154" i="1"/>
  <c r="G154" i="1"/>
  <c r="J154" i="1"/>
  <c r="E155" i="1"/>
  <c r="G155" i="1"/>
  <c r="J155" i="1"/>
  <c r="E156" i="1"/>
  <c r="G156" i="1"/>
  <c r="J156" i="1"/>
  <c r="E157" i="1"/>
  <c r="G157" i="1"/>
  <c r="J157" i="1"/>
  <c r="E158" i="1"/>
  <c r="G158" i="1"/>
  <c r="J158" i="1"/>
  <c r="E159" i="1"/>
  <c r="G159" i="1"/>
  <c r="J159" i="1"/>
  <c r="E160" i="1"/>
  <c r="G160" i="1"/>
  <c r="J160" i="1"/>
  <c r="E161" i="1"/>
  <c r="G161" i="1"/>
  <c r="J161" i="1"/>
  <c r="E162" i="1"/>
  <c r="G162" i="1"/>
  <c r="J162" i="1"/>
  <c r="E163" i="1"/>
  <c r="G163" i="1"/>
  <c r="J163" i="1"/>
  <c r="E164" i="1"/>
  <c r="G164" i="1"/>
  <c r="J164" i="1"/>
  <c r="E165" i="1"/>
  <c r="G165" i="1"/>
  <c r="J165" i="1"/>
  <c r="E166" i="1"/>
  <c r="G166" i="1"/>
  <c r="J166" i="1"/>
  <c r="E167" i="1"/>
  <c r="G167" i="1"/>
  <c r="J167" i="1"/>
  <c r="E168" i="1"/>
  <c r="G168" i="1"/>
  <c r="J168" i="1"/>
  <c r="E169" i="1"/>
  <c r="G169" i="1"/>
  <c r="J169" i="1"/>
  <c r="E170" i="1"/>
  <c r="G170" i="1"/>
  <c r="J170" i="1"/>
  <c r="E171" i="1"/>
  <c r="G171" i="1"/>
  <c r="J171" i="1"/>
  <c r="E172" i="1"/>
  <c r="G172" i="1"/>
  <c r="J172" i="1"/>
  <c r="E173" i="1"/>
  <c r="G173" i="1"/>
  <c r="J173" i="1"/>
  <c r="E174" i="1"/>
  <c r="G174" i="1"/>
  <c r="J174" i="1"/>
  <c r="E175" i="1"/>
  <c r="G175" i="1"/>
  <c r="J175" i="1"/>
  <c r="E176" i="1"/>
  <c r="G176" i="1"/>
  <c r="J176" i="1"/>
  <c r="E177" i="1"/>
  <c r="G177" i="1"/>
  <c r="J177" i="1"/>
  <c r="E178" i="1"/>
  <c r="G178" i="1"/>
  <c r="J178" i="1"/>
  <c r="E179" i="1"/>
  <c r="G179" i="1"/>
  <c r="J179" i="1"/>
  <c r="E180" i="1"/>
  <c r="G180" i="1"/>
  <c r="J180" i="1"/>
  <c r="E181" i="1"/>
  <c r="G181" i="1"/>
  <c r="J181" i="1"/>
  <c r="E182" i="1"/>
  <c r="G182" i="1"/>
  <c r="J182" i="1"/>
  <c r="E183" i="1"/>
  <c r="G183" i="1"/>
  <c r="J183" i="1"/>
  <c r="E184" i="1"/>
  <c r="G184" i="1"/>
  <c r="J184" i="1"/>
  <c r="E185" i="1"/>
  <c r="G185" i="1"/>
  <c r="J185" i="1"/>
  <c r="E186" i="1"/>
  <c r="G186" i="1"/>
  <c r="J186" i="1"/>
  <c r="E187" i="1"/>
  <c r="G187" i="1"/>
  <c r="J187" i="1"/>
  <c r="E188" i="1"/>
  <c r="G188" i="1"/>
  <c r="J188" i="1"/>
  <c r="E189" i="1"/>
  <c r="G189" i="1"/>
  <c r="J189" i="1"/>
  <c r="E190" i="1"/>
  <c r="G190" i="1"/>
  <c r="J190" i="1"/>
  <c r="E191" i="1"/>
  <c r="G191" i="1"/>
  <c r="J191" i="1"/>
  <c r="E192" i="1"/>
  <c r="G192" i="1"/>
  <c r="J192" i="1"/>
  <c r="E193" i="1"/>
  <c r="G193" i="1"/>
  <c r="J193" i="1"/>
  <c r="E194" i="1"/>
  <c r="G194" i="1"/>
  <c r="J194" i="1"/>
  <c r="E195" i="1"/>
  <c r="G195" i="1"/>
  <c r="J195" i="1"/>
  <c r="E196" i="1"/>
  <c r="G196" i="1"/>
  <c r="J196" i="1"/>
  <c r="E197" i="1"/>
  <c r="G197" i="1"/>
  <c r="J197" i="1"/>
  <c r="E198" i="1"/>
  <c r="G198" i="1"/>
  <c r="J198" i="1"/>
  <c r="E199" i="1"/>
  <c r="G199" i="1"/>
  <c r="J199" i="1"/>
  <c r="E200" i="1"/>
  <c r="G200" i="1"/>
  <c r="J200" i="1"/>
  <c r="E201" i="1"/>
  <c r="G201" i="1"/>
  <c r="J201" i="1"/>
  <c r="E202" i="1"/>
  <c r="G202" i="1"/>
  <c r="J202" i="1"/>
  <c r="E203" i="1"/>
  <c r="G203" i="1"/>
  <c r="J203" i="1"/>
  <c r="E204" i="1"/>
  <c r="G204" i="1"/>
  <c r="J204" i="1"/>
  <c r="E205" i="1"/>
  <c r="G205" i="1"/>
  <c r="J205" i="1"/>
  <c r="E206" i="1"/>
  <c r="G206" i="1"/>
  <c r="J206" i="1"/>
  <c r="E207" i="1"/>
  <c r="G207" i="1"/>
  <c r="J207" i="1"/>
  <c r="E208" i="1"/>
  <c r="G208" i="1"/>
  <c r="J208" i="1"/>
  <c r="E209" i="1"/>
  <c r="G209" i="1"/>
  <c r="J209" i="1"/>
  <c r="E210" i="1"/>
  <c r="G210" i="1"/>
  <c r="J210" i="1"/>
  <c r="E211" i="1"/>
  <c r="G211" i="1"/>
  <c r="J211" i="1"/>
  <c r="E212" i="1"/>
  <c r="G212" i="1"/>
  <c r="J212" i="1"/>
  <c r="E213" i="1"/>
  <c r="G213" i="1"/>
  <c r="J213" i="1"/>
  <c r="E214" i="1"/>
  <c r="G214" i="1"/>
  <c r="J214" i="1"/>
  <c r="E215" i="1"/>
  <c r="G215" i="1"/>
  <c r="J215" i="1"/>
  <c r="E216" i="1"/>
  <c r="G216" i="1"/>
  <c r="J216" i="1"/>
  <c r="E217" i="1"/>
  <c r="G217" i="1"/>
  <c r="J217" i="1"/>
  <c r="E218" i="1"/>
  <c r="G218" i="1"/>
  <c r="J218" i="1"/>
  <c r="E219" i="1"/>
  <c r="G219" i="1"/>
  <c r="J219" i="1"/>
  <c r="E220" i="1"/>
  <c r="G220" i="1"/>
  <c r="J220" i="1"/>
  <c r="E221" i="1"/>
  <c r="G221" i="1"/>
  <c r="J221" i="1"/>
  <c r="E222" i="1"/>
  <c r="G222" i="1"/>
  <c r="J222" i="1"/>
  <c r="E223" i="1"/>
  <c r="G223" i="1"/>
  <c r="J223" i="1"/>
  <c r="E224" i="1"/>
  <c r="G224" i="1"/>
  <c r="J224" i="1"/>
  <c r="E225" i="1"/>
  <c r="G225" i="1"/>
  <c r="J225" i="1"/>
  <c r="E226" i="1"/>
  <c r="G226" i="1"/>
  <c r="J226" i="1"/>
  <c r="E227" i="1"/>
  <c r="G227" i="1"/>
  <c r="J227" i="1"/>
  <c r="E228" i="1"/>
  <c r="G228" i="1"/>
  <c r="J228" i="1"/>
  <c r="E229" i="1"/>
  <c r="G229" i="1"/>
  <c r="J229" i="1"/>
  <c r="E230" i="1"/>
  <c r="G230" i="1"/>
  <c r="J230" i="1"/>
  <c r="E231" i="1"/>
  <c r="G231" i="1"/>
  <c r="J231" i="1"/>
  <c r="E232" i="1"/>
  <c r="G232" i="1"/>
  <c r="J232" i="1"/>
  <c r="E233" i="1"/>
  <c r="G233" i="1"/>
  <c r="J233" i="1"/>
  <c r="E234" i="1"/>
  <c r="G234" i="1"/>
  <c r="J234" i="1"/>
  <c r="E235" i="1"/>
  <c r="G235" i="1"/>
  <c r="J235" i="1"/>
  <c r="E236" i="1"/>
  <c r="G236" i="1"/>
  <c r="J236" i="1"/>
  <c r="E237" i="1"/>
  <c r="G237" i="1"/>
  <c r="J237" i="1"/>
  <c r="E238" i="1"/>
  <c r="G238" i="1"/>
  <c r="J238" i="1"/>
  <c r="E239" i="1"/>
  <c r="G239" i="1"/>
  <c r="J239" i="1"/>
  <c r="E240" i="1"/>
  <c r="G240" i="1"/>
  <c r="J240" i="1"/>
  <c r="E241" i="1"/>
  <c r="G241" i="1"/>
  <c r="J241" i="1"/>
  <c r="E242" i="1"/>
  <c r="G242" i="1"/>
  <c r="J242" i="1"/>
  <c r="E243" i="1"/>
  <c r="G243" i="1"/>
  <c r="J243" i="1"/>
  <c r="E244" i="1"/>
  <c r="G244" i="1"/>
  <c r="J244" i="1"/>
  <c r="E245" i="1"/>
  <c r="G245" i="1"/>
  <c r="J245" i="1"/>
  <c r="E246" i="1"/>
  <c r="G246" i="1"/>
  <c r="J246" i="1"/>
  <c r="E247" i="1"/>
  <c r="G247" i="1"/>
  <c r="J247" i="1"/>
  <c r="E248" i="1"/>
  <c r="G248" i="1"/>
  <c r="J248" i="1"/>
  <c r="E249" i="1"/>
  <c r="G249" i="1"/>
  <c r="J249" i="1"/>
  <c r="E250" i="1"/>
  <c r="G250" i="1"/>
  <c r="J250" i="1"/>
  <c r="E251" i="1"/>
  <c r="G251" i="1"/>
  <c r="J251" i="1"/>
  <c r="E252" i="1"/>
  <c r="G252" i="1"/>
  <c r="J252" i="1"/>
  <c r="E253" i="1"/>
  <c r="G253" i="1"/>
  <c r="J253" i="1"/>
  <c r="E254" i="1"/>
  <c r="G254" i="1"/>
  <c r="J254" i="1"/>
  <c r="E255" i="1"/>
  <c r="G255" i="1"/>
  <c r="J255" i="1"/>
  <c r="E256" i="1"/>
  <c r="G256" i="1"/>
  <c r="J256" i="1"/>
  <c r="E257" i="1"/>
  <c r="G257" i="1"/>
  <c r="J257" i="1"/>
  <c r="E258" i="1"/>
  <c r="G258" i="1"/>
  <c r="J258" i="1"/>
  <c r="E259" i="1"/>
  <c r="G259" i="1"/>
  <c r="J259" i="1"/>
  <c r="E260" i="1"/>
  <c r="G260" i="1"/>
  <c r="J260" i="1"/>
  <c r="E261" i="1"/>
  <c r="G261" i="1"/>
  <c r="J261" i="1"/>
  <c r="E262" i="1"/>
  <c r="G262" i="1"/>
  <c r="J262" i="1"/>
  <c r="E263" i="1"/>
  <c r="G263" i="1"/>
  <c r="J263" i="1"/>
  <c r="E264" i="1"/>
  <c r="G264" i="1"/>
  <c r="J264" i="1"/>
  <c r="E265" i="1"/>
  <c r="G265" i="1"/>
  <c r="J265" i="1"/>
  <c r="E266" i="1"/>
  <c r="G266" i="1"/>
  <c r="J266" i="1"/>
  <c r="E267" i="1"/>
  <c r="G267" i="1"/>
  <c r="J267" i="1"/>
  <c r="E268" i="1"/>
  <c r="G268" i="1"/>
  <c r="J268" i="1"/>
  <c r="E269" i="1"/>
  <c r="G269" i="1"/>
  <c r="J269" i="1"/>
  <c r="E270" i="1"/>
  <c r="G270" i="1"/>
  <c r="J270" i="1"/>
  <c r="E271" i="1"/>
  <c r="G271" i="1"/>
  <c r="J271" i="1"/>
  <c r="E272" i="1"/>
  <c r="G272" i="1"/>
  <c r="J272" i="1"/>
  <c r="E273" i="1"/>
  <c r="G273" i="1"/>
  <c r="J273" i="1"/>
  <c r="E274" i="1"/>
  <c r="G274" i="1"/>
  <c r="J274" i="1"/>
  <c r="E275" i="1"/>
  <c r="G275" i="1"/>
  <c r="J275" i="1"/>
  <c r="E276" i="1"/>
  <c r="G276" i="1"/>
  <c r="J276" i="1"/>
  <c r="E277" i="1"/>
  <c r="G277" i="1"/>
  <c r="J277" i="1"/>
  <c r="E278" i="1"/>
  <c r="G278" i="1"/>
  <c r="J278" i="1"/>
  <c r="E279" i="1"/>
  <c r="G279" i="1"/>
  <c r="J279" i="1"/>
  <c r="E280" i="1"/>
  <c r="G280" i="1"/>
  <c r="J280" i="1"/>
  <c r="E281" i="1"/>
  <c r="G281" i="1"/>
  <c r="J281" i="1"/>
  <c r="E282" i="1"/>
  <c r="G282" i="1"/>
  <c r="J282" i="1"/>
  <c r="E283" i="1"/>
  <c r="G283" i="1"/>
  <c r="J283" i="1"/>
  <c r="E284" i="1"/>
  <c r="G284" i="1"/>
  <c r="J284" i="1"/>
  <c r="E285" i="1"/>
  <c r="G285" i="1"/>
  <c r="J285" i="1"/>
  <c r="E286" i="1"/>
  <c r="G286" i="1"/>
  <c r="J286" i="1"/>
  <c r="E287" i="1"/>
  <c r="G287" i="1"/>
  <c r="J287" i="1"/>
  <c r="E288" i="1"/>
  <c r="G288" i="1"/>
  <c r="J288" i="1"/>
  <c r="E289" i="1"/>
  <c r="G289" i="1"/>
  <c r="J289" i="1"/>
  <c r="E290" i="1"/>
  <c r="G290" i="1"/>
  <c r="J290" i="1"/>
  <c r="E291" i="1"/>
  <c r="G291" i="1"/>
  <c r="J291" i="1"/>
  <c r="E292" i="1"/>
  <c r="G292" i="1"/>
  <c r="J292" i="1"/>
  <c r="E293" i="1"/>
  <c r="G293" i="1"/>
  <c r="J293" i="1"/>
  <c r="E294" i="1"/>
  <c r="G294" i="1"/>
  <c r="J294" i="1"/>
  <c r="E295" i="1"/>
  <c r="G295" i="1"/>
  <c r="J295" i="1"/>
  <c r="E296" i="1"/>
  <c r="G296" i="1"/>
  <c r="J296" i="1"/>
  <c r="E297" i="1"/>
  <c r="G297" i="1"/>
  <c r="J297" i="1"/>
  <c r="E298" i="1"/>
  <c r="G298" i="1"/>
  <c r="J298" i="1"/>
  <c r="E299" i="1"/>
  <c r="G299" i="1"/>
  <c r="J299" i="1"/>
  <c r="E300" i="1"/>
  <c r="G300" i="1"/>
  <c r="J300" i="1"/>
  <c r="E301" i="1"/>
  <c r="G301" i="1"/>
  <c r="J301" i="1"/>
  <c r="E302" i="1"/>
  <c r="G302" i="1"/>
  <c r="J302" i="1"/>
  <c r="E303" i="1"/>
  <c r="G303" i="1"/>
  <c r="J303" i="1"/>
  <c r="E304" i="1"/>
  <c r="G304" i="1"/>
  <c r="J304" i="1"/>
  <c r="E305" i="1"/>
  <c r="G305" i="1"/>
  <c r="J305" i="1"/>
  <c r="E306" i="1"/>
  <c r="G306" i="1"/>
  <c r="J306" i="1"/>
  <c r="E307" i="1"/>
  <c r="G307" i="1"/>
  <c r="J307" i="1"/>
  <c r="E308" i="1"/>
  <c r="G308" i="1"/>
  <c r="J308" i="1"/>
  <c r="E309" i="1"/>
  <c r="G309" i="1"/>
  <c r="J309" i="1"/>
  <c r="E310" i="1"/>
  <c r="G310" i="1"/>
  <c r="J310" i="1"/>
  <c r="E311" i="1"/>
  <c r="G311" i="1"/>
  <c r="J311" i="1"/>
  <c r="E312" i="1"/>
  <c r="G312" i="1"/>
  <c r="J312" i="1"/>
  <c r="E313" i="1"/>
  <c r="G313" i="1"/>
  <c r="J313" i="1"/>
  <c r="E314" i="1"/>
  <c r="G314" i="1"/>
  <c r="J314" i="1"/>
  <c r="E315" i="1"/>
  <c r="G315" i="1"/>
  <c r="J315" i="1"/>
  <c r="E316" i="1"/>
  <c r="G316" i="1"/>
  <c r="J316" i="1"/>
  <c r="E317" i="1"/>
  <c r="G317" i="1"/>
  <c r="J317" i="1"/>
  <c r="E318" i="1"/>
  <c r="G318" i="1"/>
  <c r="J318" i="1"/>
  <c r="E319" i="1"/>
  <c r="G319" i="1"/>
  <c r="J319" i="1"/>
  <c r="E320" i="1"/>
  <c r="G320" i="1"/>
  <c r="J320" i="1"/>
  <c r="E321" i="1"/>
  <c r="G321" i="1"/>
  <c r="J321" i="1"/>
  <c r="E322" i="1"/>
  <c r="G322" i="1"/>
  <c r="J322" i="1"/>
  <c r="E323" i="1"/>
  <c r="G323" i="1"/>
  <c r="J323" i="1"/>
  <c r="E324" i="1"/>
  <c r="G324" i="1"/>
  <c r="J324" i="1"/>
  <c r="E325" i="1"/>
  <c r="G325" i="1"/>
  <c r="J325" i="1"/>
  <c r="E326" i="1"/>
  <c r="G326" i="1"/>
  <c r="J326" i="1"/>
  <c r="E327" i="1"/>
  <c r="G327" i="1"/>
  <c r="J327" i="1"/>
  <c r="E328" i="1"/>
  <c r="G328" i="1"/>
  <c r="J328" i="1"/>
  <c r="E329" i="1"/>
  <c r="G329" i="1"/>
  <c r="J329" i="1"/>
  <c r="E330" i="1"/>
  <c r="G330" i="1"/>
  <c r="J330" i="1"/>
  <c r="E331" i="1"/>
  <c r="G331" i="1"/>
  <c r="J331" i="1"/>
  <c r="E332" i="1"/>
  <c r="G332" i="1"/>
  <c r="J332" i="1"/>
  <c r="E333" i="1"/>
  <c r="G333" i="1"/>
  <c r="J333" i="1"/>
  <c r="E334" i="1"/>
  <c r="G334" i="1"/>
  <c r="J334" i="1"/>
  <c r="E335" i="1"/>
  <c r="G335" i="1"/>
  <c r="J335" i="1"/>
  <c r="E336" i="1"/>
  <c r="G336" i="1"/>
  <c r="J336" i="1"/>
  <c r="E337" i="1"/>
  <c r="G337" i="1"/>
  <c r="J337" i="1"/>
  <c r="E338" i="1"/>
  <c r="G338" i="1"/>
  <c r="J338" i="1"/>
  <c r="E339" i="1"/>
  <c r="G339" i="1"/>
  <c r="J339" i="1"/>
  <c r="E340" i="1"/>
  <c r="G340" i="1"/>
  <c r="J340" i="1"/>
  <c r="E341" i="1"/>
  <c r="G341" i="1"/>
  <c r="J341" i="1"/>
  <c r="E342" i="1"/>
  <c r="G342" i="1"/>
  <c r="J342" i="1"/>
  <c r="E343" i="1"/>
  <c r="G343" i="1"/>
  <c r="J343" i="1"/>
  <c r="E344" i="1"/>
  <c r="G344" i="1"/>
  <c r="J344" i="1"/>
  <c r="E345" i="1"/>
  <c r="G345" i="1"/>
  <c r="J345" i="1"/>
  <c r="E346" i="1"/>
  <c r="G346" i="1"/>
  <c r="J346" i="1"/>
  <c r="E347" i="1"/>
  <c r="G347" i="1"/>
  <c r="J347" i="1"/>
  <c r="E348" i="1"/>
  <c r="G348" i="1"/>
  <c r="J348" i="1"/>
  <c r="E349" i="1"/>
  <c r="G349" i="1"/>
  <c r="J349" i="1"/>
  <c r="E350" i="1"/>
  <c r="G350" i="1"/>
  <c r="J350" i="1"/>
  <c r="E351" i="1"/>
  <c r="G351" i="1"/>
  <c r="J351" i="1"/>
  <c r="E352" i="1"/>
  <c r="G352" i="1"/>
  <c r="J352" i="1"/>
  <c r="E353" i="1"/>
  <c r="G353" i="1"/>
  <c r="J353" i="1"/>
  <c r="E354" i="1"/>
  <c r="G354" i="1"/>
  <c r="J354" i="1"/>
  <c r="E355" i="1"/>
  <c r="G355" i="1"/>
  <c r="J355" i="1"/>
  <c r="E356" i="1"/>
  <c r="G356" i="1"/>
  <c r="J356" i="1"/>
  <c r="E357" i="1"/>
  <c r="G357" i="1"/>
  <c r="J357" i="1"/>
  <c r="E358" i="1"/>
  <c r="G358" i="1"/>
  <c r="J358" i="1"/>
  <c r="E359" i="1"/>
  <c r="G359" i="1"/>
  <c r="J359" i="1"/>
  <c r="E360" i="1"/>
  <c r="G360" i="1"/>
  <c r="J360" i="1"/>
  <c r="E361" i="1"/>
  <c r="G361" i="1"/>
  <c r="J361" i="1"/>
  <c r="E362" i="1"/>
  <c r="G362" i="1"/>
  <c r="J362" i="1"/>
  <c r="E363" i="1"/>
  <c r="G363" i="1"/>
  <c r="J363" i="1"/>
  <c r="E364" i="1"/>
  <c r="G364" i="1"/>
  <c r="J364" i="1"/>
  <c r="E365" i="1"/>
  <c r="G365" i="1"/>
  <c r="J365" i="1"/>
  <c r="E366" i="1"/>
  <c r="G366" i="1"/>
  <c r="J366" i="1"/>
  <c r="E367" i="1"/>
  <c r="G367" i="1"/>
  <c r="J367" i="1"/>
  <c r="E368" i="1"/>
  <c r="G368" i="1"/>
  <c r="J368" i="1"/>
  <c r="E369" i="1"/>
  <c r="G369" i="1"/>
  <c r="J369" i="1"/>
  <c r="E370" i="1"/>
  <c r="G370" i="1"/>
  <c r="J370" i="1"/>
  <c r="E371" i="1"/>
  <c r="G371" i="1"/>
  <c r="J371" i="1"/>
  <c r="E372" i="1"/>
  <c r="G372" i="1"/>
  <c r="J372" i="1"/>
  <c r="E373" i="1"/>
  <c r="G373" i="1"/>
  <c r="J373" i="1"/>
  <c r="E374" i="1"/>
  <c r="G374" i="1"/>
  <c r="J374" i="1"/>
  <c r="E375" i="1"/>
  <c r="G375" i="1"/>
  <c r="J375" i="1"/>
  <c r="E376" i="1"/>
  <c r="G376" i="1"/>
  <c r="J376" i="1"/>
  <c r="E377" i="1"/>
  <c r="G377" i="1"/>
  <c r="J377" i="1"/>
  <c r="E378" i="1"/>
  <c r="G378" i="1"/>
  <c r="J378" i="1"/>
  <c r="E379" i="1"/>
  <c r="G379" i="1"/>
  <c r="J379" i="1"/>
  <c r="E380" i="1"/>
  <c r="G380" i="1"/>
  <c r="J380" i="1"/>
  <c r="E381" i="1"/>
  <c r="G381" i="1"/>
  <c r="J381" i="1"/>
  <c r="E382" i="1"/>
  <c r="G382" i="1"/>
  <c r="J382" i="1"/>
  <c r="E383" i="1"/>
  <c r="G383" i="1"/>
  <c r="J383" i="1"/>
  <c r="E384" i="1"/>
  <c r="G384" i="1"/>
  <c r="J384" i="1"/>
  <c r="E385" i="1"/>
  <c r="G385" i="1"/>
  <c r="J385" i="1"/>
  <c r="E386" i="1"/>
  <c r="G386" i="1"/>
  <c r="J386" i="1"/>
  <c r="E387" i="1"/>
  <c r="G387" i="1"/>
  <c r="J387" i="1"/>
  <c r="E388" i="1"/>
  <c r="G388" i="1"/>
  <c r="J388" i="1"/>
  <c r="E389" i="1"/>
  <c r="G389" i="1"/>
  <c r="J389" i="1"/>
  <c r="E390" i="1"/>
  <c r="G390" i="1"/>
  <c r="J390" i="1"/>
  <c r="E391" i="1"/>
  <c r="G391" i="1"/>
  <c r="J391" i="1"/>
  <c r="E392" i="1"/>
  <c r="G392" i="1"/>
  <c r="J392" i="1"/>
  <c r="E393" i="1"/>
  <c r="G393" i="1"/>
  <c r="J393" i="1"/>
  <c r="E394" i="1"/>
  <c r="G394" i="1"/>
  <c r="J394" i="1"/>
  <c r="E395" i="1"/>
  <c r="G395" i="1"/>
  <c r="J395" i="1"/>
  <c r="E396" i="1"/>
  <c r="G396" i="1"/>
  <c r="J396" i="1"/>
  <c r="E397" i="1"/>
  <c r="G397" i="1"/>
  <c r="J397" i="1"/>
  <c r="E398" i="1"/>
  <c r="G398" i="1"/>
  <c r="J398" i="1"/>
  <c r="E399" i="1"/>
  <c r="G399" i="1"/>
  <c r="J399" i="1"/>
  <c r="E400" i="1"/>
  <c r="G400" i="1"/>
  <c r="J400" i="1"/>
  <c r="E401" i="1"/>
  <c r="G401" i="1"/>
  <c r="J401" i="1"/>
  <c r="E402" i="1"/>
  <c r="G402" i="1"/>
  <c r="J402" i="1"/>
  <c r="E403" i="1"/>
  <c r="G403" i="1"/>
  <c r="J403" i="1"/>
  <c r="E404" i="1"/>
  <c r="G404" i="1"/>
  <c r="J404" i="1"/>
  <c r="E405" i="1"/>
  <c r="G405" i="1"/>
  <c r="J405" i="1"/>
  <c r="E406" i="1"/>
  <c r="G406" i="1"/>
  <c r="J406" i="1"/>
  <c r="E407" i="1"/>
  <c r="G407" i="1"/>
  <c r="J407" i="1"/>
  <c r="E408" i="1"/>
  <c r="G408" i="1"/>
  <c r="J408" i="1"/>
  <c r="E409" i="1"/>
  <c r="G409" i="1"/>
  <c r="J409" i="1"/>
  <c r="E410" i="1"/>
  <c r="G410" i="1"/>
  <c r="J410" i="1"/>
  <c r="E411" i="1"/>
  <c r="G411" i="1"/>
  <c r="J411" i="1"/>
  <c r="E412" i="1"/>
  <c r="G412" i="1"/>
  <c r="J412" i="1"/>
  <c r="E413" i="1"/>
  <c r="G413" i="1"/>
  <c r="J413" i="1"/>
  <c r="E414" i="1"/>
  <c r="G414" i="1"/>
  <c r="J414" i="1"/>
  <c r="E415" i="1"/>
  <c r="G415" i="1"/>
  <c r="J415" i="1"/>
  <c r="E416" i="1"/>
  <c r="G416" i="1"/>
  <c r="J416" i="1"/>
  <c r="E417" i="1"/>
  <c r="G417" i="1"/>
  <c r="J417" i="1"/>
  <c r="E418" i="1"/>
  <c r="G418" i="1"/>
  <c r="J418" i="1"/>
  <c r="E419" i="1"/>
  <c r="G419" i="1"/>
  <c r="J419" i="1"/>
  <c r="E420" i="1"/>
  <c r="G420" i="1"/>
  <c r="J420" i="1"/>
  <c r="E421" i="1"/>
  <c r="G421" i="1"/>
  <c r="J421" i="1"/>
  <c r="E422" i="1"/>
  <c r="G422" i="1"/>
  <c r="J422" i="1"/>
  <c r="E423" i="1"/>
  <c r="G423" i="1"/>
  <c r="J423" i="1"/>
  <c r="E424" i="1"/>
  <c r="G424" i="1"/>
  <c r="J424" i="1"/>
  <c r="E425" i="1"/>
  <c r="G425" i="1"/>
  <c r="J425" i="1"/>
  <c r="E426" i="1"/>
  <c r="G426" i="1"/>
  <c r="J426" i="1"/>
  <c r="E427" i="1"/>
  <c r="G427" i="1"/>
  <c r="J427" i="1"/>
  <c r="E428" i="1"/>
  <c r="G428" i="1"/>
  <c r="J428" i="1"/>
  <c r="E429" i="1"/>
  <c r="G429" i="1"/>
  <c r="J429" i="1"/>
  <c r="E430" i="1"/>
  <c r="G430" i="1"/>
  <c r="J430" i="1"/>
  <c r="E431" i="1"/>
  <c r="G431" i="1"/>
  <c r="J431" i="1"/>
  <c r="E432" i="1"/>
  <c r="G432" i="1"/>
  <c r="J432" i="1"/>
  <c r="E433" i="1"/>
  <c r="G433" i="1"/>
  <c r="J433" i="1"/>
  <c r="E434" i="1"/>
  <c r="G434" i="1"/>
  <c r="J434" i="1"/>
  <c r="E435" i="1"/>
  <c r="G435" i="1"/>
  <c r="J435" i="1"/>
  <c r="E436" i="1"/>
  <c r="G436" i="1"/>
  <c r="J436" i="1"/>
  <c r="E437" i="1"/>
  <c r="G437" i="1"/>
  <c r="J437" i="1"/>
  <c r="E438" i="1"/>
  <c r="G438" i="1"/>
  <c r="J438" i="1"/>
  <c r="E439" i="1"/>
  <c r="G439" i="1"/>
  <c r="J439" i="1"/>
  <c r="E440" i="1"/>
  <c r="G440" i="1"/>
  <c r="J440" i="1"/>
  <c r="E441" i="1"/>
  <c r="G441" i="1"/>
  <c r="J441" i="1"/>
  <c r="E442" i="1"/>
  <c r="G442" i="1"/>
  <c r="J442" i="1"/>
  <c r="E443" i="1"/>
  <c r="G443" i="1"/>
  <c r="J443" i="1"/>
  <c r="E444" i="1"/>
  <c r="G444" i="1"/>
  <c r="J444" i="1"/>
  <c r="E445" i="1"/>
  <c r="G445" i="1"/>
  <c r="J445" i="1"/>
  <c r="E446" i="1"/>
  <c r="G446" i="1"/>
  <c r="J446" i="1"/>
  <c r="E447" i="1"/>
  <c r="G447" i="1"/>
  <c r="J447" i="1"/>
  <c r="E448" i="1"/>
  <c r="G448" i="1"/>
  <c r="J448" i="1"/>
  <c r="E449" i="1"/>
  <c r="G449" i="1"/>
  <c r="J449" i="1"/>
  <c r="E450" i="1"/>
  <c r="G450" i="1"/>
  <c r="J450" i="1"/>
  <c r="E451" i="1"/>
  <c r="G451" i="1"/>
  <c r="J451" i="1"/>
  <c r="E452" i="1"/>
  <c r="G452" i="1"/>
  <c r="J452" i="1"/>
  <c r="E453" i="1"/>
  <c r="G453" i="1"/>
  <c r="J453" i="1"/>
  <c r="E454" i="1"/>
  <c r="G454" i="1"/>
  <c r="J454" i="1"/>
  <c r="E455" i="1"/>
  <c r="G455" i="1"/>
  <c r="J455" i="1"/>
  <c r="E456" i="1"/>
  <c r="G456" i="1"/>
  <c r="J456" i="1"/>
  <c r="E457" i="1"/>
  <c r="G457" i="1"/>
  <c r="J457" i="1"/>
  <c r="E458" i="1"/>
  <c r="G458" i="1"/>
  <c r="J458" i="1"/>
  <c r="E459" i="1"/>
  <c r="G459" i="1"/>
  <c r="J459" i="1"/>
  <c r="E460" i="1"/>
  <c r="G460" i="1"/>
  <c r="J460" i="1"/>
  <c r="E461" i="1"/>
  <c r="G461" i="1"/>
  <c r="J461" i="1"/>
  <c r="E462" i="1"/>
  <c r="G462" i="1"/>
  <c r="J462" i="1"/>
  <c r="E463" i="1"/>
  <c r="G463" i="1"/>
  <c r="J463" i="1"/>
  <c r="E464" i="1"/>
  <c r="G464" i="1"/>
  <c r="J464" i="1"/>
  <c r="E465" i="1"/>
  <c r="G465" i="1"/>
  <c r="J465" i="1"/>
  <c r="E466" i="1"/>
  <c r="G466" i="1"/>
  <c r="J466" i="1"/>
  <c r="E467" i="1"/>
  <c r="G467" i="1"/>
  <c r="J467" i="1"/>
  <c r="E468" i="1"/>
  <c r="G468" i="1"/>
  <c r="J468" i="1"/>
  <c r="E469" i="1"/>
  <c r="G469" i="1"/>
  <c r="J469" i="1"/>
  <c r="E470" i="1"/>
  <c r="G470" i="1"/>
  <c r="J470" i="1"/>
  <c r="E471" i="1"/>
  <c r="G471" i="1"/>
  <c r="J471" i="1"/>
  <c r="E472" i="1"/>
  <c r="G472" i="1"/>
  <c r="J472" i="1"/>
  <c r="E473" i="1"/>
  <c r="G473" i="1"/>
  <c r="J473" i="1"/>
  <c r="E474" i="1"/>
  <c r="G474" i="1"/>
  <c r="J474" i="1"/>
  <c r="E475" i="1"/>
  <c r="G475" i="1"/>
  <c r="J475" i="1"/>
  <c r="E476" i="1"/>
  <c r="G476" i="1"/>
  <c r="J476" i="1"/>
  <c r="E477" i="1"/>
  <c r="G477" i="1"/>
  <c r="J477" i="1"/>
  <c r="E478" i="1"/>
  <c r="G478" i="1"/>
  <c r="J478" i="1"/>
  <c r="E479" i="1"/>
  <c r="G479" i="1"/>
  <c r="J479" i="1"/>
  <c r="E480" i="1"/>
  <c r="G480" i="1"/>
  <c r="J480" i="1"/>
  <c r="E481" i="1"/>
  <c r="G481" i="1"/>
  <c r="J481" i="1"/>
  <c r="E482" i="1"/>
  <c r="G482" i="1"/>
  <c r="J482" i="1"/>
  <c r="E483" i="1"/>
  <c r="G483" i="1"/>
  <c r="J483" i="1"/>
  <c r="E484" i="1"/>
  <c r="G484" i="1"/>
  <c r="J484" i="1"/>
  <c r="E485" i="1"/>
  <c r="G485" i="1"/>
  <c r="J485" i="1"/>
  <c r="E486" i="1"/>
  <c r="G486" i="1"/>
  <c r="J486" i="1"/>
  <c r="E487" i="1"/>
  <c r="G487" i="1"/>
  <c r="J487" i="1"/>
  <c r="E488" i="1"/>
  <c r="G488" i="1"/>
  <c r="J488" i="1"/>
  <c r="E489" i="1"/>
  <c r="G489" i="1"/>
  <c r="J489" i="1"/>
  <c r="E490" i="1"/>
  <c r="G490" i="1"/>
  <c r="J490" i="1"/>
  <c r="E491" i="1"/>
  <c r="G491" i="1"/>
  <c r="J491" i="1"/>
  <c r="E492" i="1"/>
  <c r="G492" i="1"/>
  <c r="J492" i="1"/>
  <c r="E493" i="1"/>
  <c r="G493" i="1"/>
  <c r="J493" i="1"/>
  <c r="E494" i="1"/>
  <c r="G494" i="1"/>
  <c r="J494" i="1"/>
  <c r="E495" i="1"/>
  <c r="G495" i="1"/>
  <c r="J495" i="1"/>
  <c r="E496" i="1"/>
  <c r="G496" i="1"/>
  <c r="J496" i="1"/>
  <c r="E497" i="1"/>
  <c r="G497" i="1"/>
  <c r="J497" i="1"/>
  <c r="E498" i="1"/>
  <c r="G498" i="1"/>
  <c r="J498" i="1"/>
  <c r="E499" i="1"/>
  <c r="G499" i="1"/>
  <c r="J499" i="1"/>
  <c r="E500" i="1"/>
  <c r="G500" i="1"/>
  <c r="J500" i="1"/>
  <c r="E501" i="1"/>
  <c r="G501" i="1"/>
  <c r="J501" i="1"/>
  <c r="E502" i="1"/>
  <c r="G502" i="1"/>
  <c r="J502" i="1"/>
  <c r="E503" i="1"/>
  <c r="G503" i="1"/>
  <c r="J503" i="1"/>
  <c r="E504" i="1"/>
  <c r="G504" i="1"/>
  <c r="J504" i="1"/>
  <c r="E505" i="1"/>
  <c r="G505" i="1"/>
  <c r="J505" i="1"/>
  <c r="E506" i="1"/>
  <c r="G506" i="1"/>
  <c r="J506" i="1"/>
  <c r="E507" i="1"/>
  <c r="G507" i="1"/>
  <c r="J507" i="1"/>
  <c r="E508" i="1"/>
  <c r="G508" i="1"/>
  <c r="J508" i="1"/>
  <c r="E509" i="1"/>
  <c r="G509" i="1"/>
  <c r="J509" i="1"/>
  <c r="E510" i="1"/>
  <c r="G510" i="1"/>
  <c r="J510" i="1"/>
  <c r="E511" i="1"/>
  <c r="G511" i="1"/>
  <c r="J511" i="1"/>
  <c r="E512" i="1"/>
  <c r="G512" i="1"/>
  <c r="J512" i="1"/>
  <c r="E513" i="1"/>
  <c r="G513" i="1"/>
  <c r="J513" i="1"/>
  <c r="E514" i="1"/>
  <c r="G514" i="1"/>
  <c r="J514" i="1"/>
  <c r="E515" i="1"/>
  <c r="G515" i="1"/>
  <c r="J515" i="1"/>
  <c r="E516" i="1"/>
  <c r="G516" i="1"/>
  <c r="J516" i="1"/>
  <c r="E517" i="1"/>
  <c r="G517" i="1"/>
  <c r="J517" i="1"/>
  <c r="E518" i="1"/>
  <c r="G518" i="1"/>
  <c r="J518" i="1"/>
  <c r="E519" i="1"/>
  <c r="G519" i="1"/>
  <c r="J519" i="1"/>
  <c r="E520" i="1"/>
  <c r="G520" i="1"/>
  <c r="J520" i="1"/>
  <c r="E521" i="1"/>
  <c r="G521" i="1"/>
  <c r="J521" i="1"/>
  <c r="E522" i="1"/>
  <c r="G522" i="1"/>
  <c r="J522" i="1"/>
  <c r="E523" i="1"/>
  <c r="G523" i="1"/>
  <c r="J523" i="1"/>
  <c r="E524" i="1"/>
  <c r="G524" i="1"/>
  <c r="J524" i="1"/>
  <c r="E525" i="1"/>
  <c r="G525" i="1"/>
  <c r="J525" i="1"/>
  <c r="E526" i="1"/>
  <c r="G526" i="1"/>
  <c r="J526" i="1"/>
  <c r="E527" i="1"/>
  <c r="G527" i="1"/>
  <c r="J527" i="1"/>
  <c r="E528" i="1"/>
  <c r="G528" i="1"/>
  <c r="J528" i="1"/>
  <c r="E529" i="1"/>
  <c r="G529" i="1"/>
  <c r="J529" i="1"/>
  <c r="E530" i="1"/>
  <c r="G530" i="1"/>
  <c r="J530" i="1"/>
  <c r="E531" i="1"/>
  <c r="G531" i="1"/>
  <c r="J531" i="1"/>
  <c r="E532" i="1"/>
  <c r="G532" i="1"/>
  <c r="J532" i="1"/>
  <c r="E533" i="1"/>
  <c r="G533" i="1"/>
  <c r="J533" i="1"/>
  <c r="E534" i="1"/>
  <c r="G534" i="1"/>
  <c r="J534" i="1"/>
  <c r="E535" i="1"/>
  <c r="G535" i="1"/>
  <c r="J535" i="1"/>
  <c r="E536" i="1"/>
  <c r="G536" i="1"/>
  <c r="J536" i="1"/>
  <c r="E537" i="1"/>
  <c r="G537" i="1"/>
  <c r="J537" i="1"/>
  <c r="E538" i="1"/>
  <c r="G538" i="1"/>
  <c r="J538" i="1"/>
  <c r="E539" i="1"/>
  <c r="G539" i="1"/>
  <c r="J539" i="1"/>
  <c r="E540" i="1"/>
  <c r="G540" i="1"/>
  <c r="J540" i="1"/>
  <c r="E541" i="1"/>
  <c r="G541" i="1"/>
  <c r="J541" i="1"/>
  <c r="E542" i="1"/>
  <c r="G542" i="1"/>
  <c r="J542" i="1"/>
  <c r="E543" i="1"/>
  <c r="G543" i="1"/>
  <c r="J543" i="1"/>
  <c r="E544" i="1"/>
  <c r="G544" i="1"/>
  <c r="J544" i="1"/>
  <c r="E545" i="1"/>
  <c r="G545" i="1"/>
  <c r="J545" i="1"/>
  <c r="E546" i="1"/>
  <c r="G546" i="1"/>
  <c r="J546" i="1"/>
  <c r="E547" i="1"/>
  <c r="G547" i="1"/>
  <c r="J547" i="1"/>
  <c r="E548" i="1"/>
  <c r="G548" i="1"/>
  <c r="J548" i="1"/>
  <c r="E549" i="1"/>
  <c r="G549" i="1"/>
  <c r="J549" i="1"/>
  <c r="E550" i="1"/>
  <c r="G550" i="1"/>
  <c r="J550" i="1"/>
  <c r="E551" i="1"/>
  <c r="G551" i="1"/>
  <c r="J551" i="1"/>
  <c r="E552" i="1"/>
  <c r="G552" i="1"/>
  <c r="J552" i="1"/>
  <c r="E553" i="1"/>
  <c r="G553" i="1"/>
  <c r="J553" i="1"/>
  <c r="E554" i="1"/>
  <c r="G554" i="1"/>
  <c r="J554" i="1"/>
  <c r="E555" i="1"/>
  <c r="G555" i="1"/>
  <c r="J555" i="1"/>
  <c r="E556" i="1"/>
  <c r="G556" i="1"/>
  <c r="J556" i="1"/>
  <c r="E557" i="1"/>
  <c r="G557" i="1"/>
  <c r="J557" i="1"/>
  <c r="E558" i="1"/>
  <c r="G558" i="1"/>
  <c r="J558" i="1"/>
  <c r="E559" i="1"/>
  <c r="G559" i="1"/>
  <c r="J559" i="1"/>
  <c r="E560" i="1"/>
  <c r="G560" i="1"/>
  <c r="J560" i="1"/>
  <c r="E561" i="1"/>
  <c r="G561" i="1"/>
  <c r="J561" i="1"/>
  <c r="E562" i="1"/>
  <c r="G562" i="1"/>
  <c r="J562" i="1"/>
  <c r="E563" i="1"/>
  <c r="G563" i="1"/>
  <c r="J563" i="1"/>
  <c r="E564" i="1"/>
  <c r="G564" i="1"/>
  <c r="J564" i="1"/>
  <c r="E565" i="1"/>
  <c r="G565" i="1"/>
  <c r="J565" i="1"/>
  <c r="E566" i="1"/>
  <c r="G566" i="1"/>
  <c r="J566" i="1"/>
  <c r="E567" i="1"/>
  <c r="G567" i="1"/>
  <c r="J567" i="1"/>
  <c r="E568" i="1"/>
  <c r="G568" i="1"/>
  <c r="J568" i="1"/>
  <c r="E569" i="1"/>
  <c r="G569" i="1"/>
  <c r="J569" i="1"/>
  <c r="E570" i="1"/>
  <c r="G570" i="1"/>
  <c r="J570" i="1"/>
  <c r="E571" i="1"/>
  <c r="G571" i="1"/>
  <c r="J571" i="1"/>
  <c r="E572" i="1"/>
  <c r="G572" i="1"/>
  <c r="J572" i="1"/>
  <c r="E573" i="1"/>
  <c r="G573" i="1"/>
  <c r="J573" i="1"/>
  <c r="E574" i="1"/>
  <c r="G574" i="1"/>
  <c r="J574" i="1"/>
  <c r="E575" i="1"/>
  <c r="G575" i="1"/>
  <c r="J575" i="1"/>
  <c r="E576" i="1"/>
  <c r="G576" i="1"/>
  <c r="J576" i="1"/>
  <c r="E577" i="1"/>
  <c r="G577" i="1"/>
  <c r="J577" i="1"/>
  <c r="E578" i="1"/>
  <c r="G578" i="1"/>
  <c r="J578" i="1"/>
  <c r="E579" i="1"/>
  <c r="G579" i="1"/>
  <c r="J579" i="1"/>
  <c r="E580" i="1"/>
  <c r="G580" i="1"/>
  <c r="J580" i="1"/>
  <c r="E581" i="1"/>
  <c r="G581" i="1"/>
  <c r="J581" i="1"/>
  <c r="E582" i="1"/>
  <c r="G582" i="1"/>
  <c r="J582" i="1"/>
  <c r="E583" i="1"/>
  <c r="G583" i="1"/>
  <c r="J583" i="1"/>
  <c r="E584" i="1"/>
  <c r="G584" i="1"/>
  <c r="J584" i="1"/>
  <c r="E585" i="1"/>
  <c r="G585" i="1"/>
  <c r="J585" i="1"/>
  <c r="E586" i="1"/>
  <c r="G586" i="1"/>
  <c r="J586" i="1"/>
  <c r="E587" i="1"/>
  <c r="G587" i="1"/>
  <c r="J587" i="1"/>
  <c r="E588" i="1"/>
  <c r="G588" i="1"/>
  <c r="J588" i="1"/>
  <c r="E589" i="1"/>
  <c r="G589" i="1"/>
  <c r="J589" i="1"/>
  <c r="E590" i="1"/>
  <c r="G590" i="1"/>
  <c r="J590" i="1"/>
  <c r="E591" i="1"/>
  <c r="G591" i="1"/>
  <c r="J591" i="1"/>
  <c r="E592" i="1"/>
  <c r="G592" i="1"/>
  <c r="J592" i="1"/>
  <c r="E593" i="1"/>
  <c r="G593" i="1"/>
  <c r="J593" i="1"/>
  <c r="E594" i="1"/>
  <c r="G594" i="1"/>
  <c r="J594" i="1"/>
  <c r="E595" i="1"/>
  <c r="G595" i="1"/>
  <c r="J595" i="1"/>
  <c r="E596" i="1"/>
  <c r="G596" i="1"/>
  <c r="J596" i="1"/>
  <c r="E597" i="1"/>
  <c r="G597" i="1"/>
  <c r="J597" i="1"/>
  <c r="E598" i="1"/>
  <c r="G598" i="1"/>
  <c r="J598" i="1"/>
  <c r="E599" i="1"/>
  <c r="G599" i="1"/>
  <c r="J599" i="1"/>
  <c r="E600" i="1"/>
  <c r="G600" i="1"/>
  <c r="J600" i="1"/>
  <c r="E601" i="1"/>
  <c r="G601" i="1"/>
  <c r="J601" i="1"/>
  <c r="E602" i="1"/>
  <c r="G602" i="1"/>
  <c r="J602" i="1"/>
  <c r="E603" i="1"/>
  <c r="G603" i="1"/>
  <c r="J603" i="1"/>
  <c r="E604" i="1"/>
  <c r="G604" i="1"/>
  <c r="J604" i="1"/>
  <c r="E605" i="1"/>
  <c r="G605" i="1"/>
  <c r="J605" i="1"/>
  <c r="E606" i="1"/>
  <c r="G606" i="1"/>
  <c r="J606" i="1"/>
  <c r="E607" i="1"/>
  <c r="G607" i="1"/>
  <c r="J607" i="1"/>
  <c r="E608" i="1"/>
  <c r="G608" i="1"/>
  <c r="J608" i="1"/>
  <c r="E609" i="1"/>
  <c r="G609" i="1"/>
  <c r="J609" i="1"/>
  <c r="E610" i="1"/>
  <c r="G610" i="1"/>
  <c r="J610" i="1"/>
  <c r="E611" i="1"/>
  <c r="G611" i="1"/>
  <c r="J611" i="1"/>
  <c r="E612" i="1"/>
  <c r="G612" i="1"/>
  <c r="J612" i="1"/>
  <c r="E613" i="1"/>
  <c r="G613" i="1"/>
  <c r="J613" i="1"/>
  <c r="E614" i="1"/>
  <c r="G614" i="1"/>
  <c r="J614" i="1"/>
  <c r="E615" i="1"/>
  <c r="G615" i="1"/>
  <c r="J615" i="1"/>
  <c r="E616" i="1"/>
  <c r="G616" i="1"/>
  <c r="J616" i="1"/>
  <c r="E617" i="1"/>
  <c r="G617" i="1"/>
  <c r="J617" i="1"/>
  <c r="E618" i="1"/>
  <c r="G618" i="1"/>
  <c r="J618" i="1"/>
  <c r="E619" i="1"/>
  <c r="G619" i="1"/>
  <c r="J619" i="1"/>
  <c r="E620" i="1"/>
  <c r="G620" i="1"/>
  <c r="J620" i="1"/>
  <c r="E621" i="1"/>
  <c r="G621" i="1"/>
  <c r="J621" i="1"/>
  <c r="E622" i="1"/>
  <c r="G622" i="1"/>
  <c r="J622" i="1"/>
  <c r="E623" i="1"/>
  <c r="G623" i="1"/>
  <c r="J623" i="1"/>
  <c r="E624" i="1"/>
  <c r="G624" i="1"/>
  <c r="J624" i="1"/>
  <c r="E625" i="1"/>
  <c r="G625" i="1"/>
  <c r="J625" i="1"/>
  <c r="E626" i="1"/>
  <c r="G626" i="1"/>
  <c r="J626" i="1"/>
  <c r="E627" i="1"/>
  <c r="G627" i="1"/>
  <c r="J627" i="1"/>
  <c r="E628" i="1"/>
  <c r="G628" i="1"/>
  <c r="J628" i="1"/>
  <c r="E629" i="1"/>
  <c r="G629" i="1"/>
  <c r="J629" i="1"/>
  <c r="E630" i="1"/>
  <c r="G630" i="1"/>
  <c r="J630" i="1"/>
  <c r="E631" i="1"/>
  <c r="G631" i="1"/>
  <c r="J631" i="1"/>
  <c r="E632" i="1"/>
  <c r="G632" i="1"/>
  <c r="J632" i="1"/>
  <c r="E633" i="1"/>
  <c r="G633" i="1"/>
  <c r="J633" i="1"/>
  <c r="E634" i="1"/>
  <c r="G634" i="1"/>
  <c r="J634" i="1"/>
  <c r="E635" i="1"/>
  <c r="G635" i="1"/>
  <c r="J635" i="1"/>
  <c r="E636" i="1"/>
  <c r="G636" i="1"/>
  <c r="J636" i="1"/>
  <c r="E637" i="1"/>
  <c r="G637" i="1"/>
  <c r="J637" i="1"/>
  <c r="E638" i="1"/>
  <c r="G638" i="1"/>
  <c r="J638" i="1"/>
  <c r="E639" i="1"/>
  <c r="G639" i="1"/>
  <c r="J639" i="1"/>
  <c r="E640" i="1"/>
  <c r="G640" i="1"/>
  <c r="J640" i="1"/>
  <c r="E641" i="1"/>
  <c r="G641" i="1"/>
  <c r="J641" i="1"/>
  <c r="E642" i="1"/>
  <c r="G642" i="1"/>
  <c r="J642" i="1"/>
  <c r="E643" i="1"/>
  <c r="G643" i="1"/>
  <c r="J643" i="1"/>
  <c r="E644" i="1"/>
  <c r="G644" i="1"/>
  <c r="J644" i="1"/>
  <c r="E645" i="1"/>
  <c r="G645" i="1"/>
  <c r="J645" i="1"/>
  <c r="E646" i="1"/>
  <c r="G646" i="1"/>
  <c r="J646" i="1"/>
  <c r="E647" i="1"/>
  <c r="G647" i="1"/>
  <c r="J647" i="1"/>
  <c r="E648" i="1"/>
  <c r="G648" i="1"/>
  <c r="J648" i="1"/>
  <c r="E649" i="1"/>
  <c r="G649" i="1"/>
  <c r="J649" i="1"/>
  <c r="E650" i="1"/>
  <c r="G650" i="1"/>
  <c r="J650" i="1"/>
  <c r="E651" i="1"/>
  <c r="G651" i="1"/>
  <c r="J651" i="1"/>
  <c r="E652" i="1"/>
  <c r="G652" i="1"/>
  <c r="J652" i="1"/>
  <c r="E653" i="1"/>
  <c r="G653" i="1"/>
  <c r="J653" i="1"/>
  <c r="E654" i="1"/>
  <c r="G654" i="1"/>
  <c r="J654" i="1"/>
  <c r="E655" i="1"/>
  <c r="G655" i="1"/>
  <c r="J655" i="1"/>
  <c r="E656" i="1"/>
  <c r="G656" i="1"/>
  <c r="J656" i="1"/>
  <c r="E657" i="1"/>
  <c r="G657" i="1"/>
  <c r="J657" i="1"/>
  <c r="E658" i="1"/>
  <c r="G658" i="1"/>
  <c r="J658" i="1"/>
  <c r="E659" i="1"/>
  <c r="G659" i="1"/>
  <c r="J659" i="1"/>
  <c r="E660" i="1"/>
  <c r="G660" i="1"/>
  <c r="J660" i="1"/>
  <c r="E661" i="1"/>
  <c r="G661" i="1"/>
  <c r="J661" i="1"/>
  <c r="E662" i="1"/>
  <c r="G662" i="1"/>
  <c r="J662" i="1"/>
  <c r="E663" i="1"/>
  <c r="G663" i="1"/>
  <c r="J663" i="1"/>
  <c r="E664" i="1"/>
  <c r="G664" i="1"/>
  <c r="J664" i="1"/>
  <c r="E665" i="1"/>
  <c r="G665" i="1"/>
  <c r="J665" i="1"/>
  <c r="E666" i="1"/>
  <c r="G666" i="1"/>
  <c r="J666" i="1"/>
  <c r="E667" i="1"/>
  <c r="G667" i="1"/>
  <c r="J667" i="1"/>
  <c r="E668" i="1"/>
  <c r="G668" i="1"/>
  <c r="J668" i="1"/>
  <c r="E669" i="1"/>
  <c r="G669" i="1"/>
  <c r="J669" i="1"/>
  <c r="E670" i="1"/>
  <c r="G670" i="1"/>
  <c r="J670" i="1"/>
  <c r="E671" i="1"/>
  <c r="G671" i="1"/>
  <c r="J671" i="1"/>
  <c r="E672" i="1"/>
  <c r="G672" i="1"/>
  <c r="J672" i="1"/>
  <c r="E673" i="1"/>
  <c r="G673" i="1"/>
  <c r="J673" i="1"/>
  <c r="E674" i="1"/>
  <c r="G674" i="1"/>
  <c r="J674" i="1"/>
  <c r="E675" i="1"/>
  <c r="G675" i="1"/>
  <c r="J675" i="1"/>
  <c r="E676" i="1"/>
  <c r="G676" i="1"/>
  <c r="J676" i="1"/>
  <c r="E677" i="1"/>
  <c r="G677" i="1"/>
  <c r="J677" i="1"/>
  <c r="E678" i="1"/>
  <c r="G678" i="1"/>
  <c r="J678" i="1"/>
  <c r="E679" i="1"/>
  <c r="G679" i="1"/>
  <c r="J679" i="1"/>
  <c r="E680" i="1"/>
  <c r="G680" i="1"/>
  <c r="J680" i="1"/>
  <c r="E681" i="1"/>
  <c r="G681" i="1"/>
  <c r="J681" i="1"/>
  <c r="E682" i="1"/>
  <c r="G682" i="1"/>
  <c r="J682" i="1"/>
  <c r="E683" i="1"/>
  <c r="G683" i="1"/>
  <c r="J683" i="1"/>
  <c r="E684" i="1"/>
  <c r="G684" i="1"/>
  <c r="J684" i="1"/>
  <c r="E685" i="1"/>
  <c r="G685" i="1"/>
  <c r="J685" i="1"/>
  <c r="E686" i="1"/>
  <c r="G686" i="1"/>
  <c r="J686" i="1"/>
  <c r="E687" i="1"/>
  <c r="G687" i="1"/>
  <c r="J687" i="1"/>
  <c r="E688" i="1"/>
  <c r="G688" i="1"/>
  <c r="J688" i="1"/>
  <c r="E689" i="1"/>
  <c r="G689" i="1"/>
  <c r="J689" i="1"/>
  <c r="E690" i="1"/>
  <c r="G690" i="1"/>
  <c r="J690" i="1"/>
  <c r="E691" i="1"/>
  <c r="G691" i="1"/>
  <c r="J691" i="1"/>
  <c r="E692" i="1"/>
  <c r="G692" i="1"/>
  <c r="J692" i="1"/>
  <c r="E693" i="1"/>
  <c r="G693" i="1"/>
  <c r="J693" i="1"/>
  <c r="E694" i="1"/>
  <c r="G694" i="1"/>
  <c r="J694" i="1"/>
  <c r="E695" i="1"/>
  <c r="G695" i="1"/>
  <c r="J695" i="1"/>
  <c r="E696" i="1"/>
  <c r="G696" i="1"/>
  <c r="J696" i="1"/>
  <c r="E697" i="1"/>
  <c r="G697" i="1"/>
  <c r="J697" i="1"/>
  <c r="E698" i="1"/>
  <c r="G698" i="1"/>
  <c r="J698" i="1"/>
  <c r="E699" i="1"/>
  <c r="G699" i="1"/>
  <c r="J699" i="1"/>
  <c r="E700" i="1"/>
  <c r="G700" i="1"/>
  <c r="J700" i="1"/>
  <c r="E701" i="1"/>
  <c r="G701" i="1"/>
  <c r="J701" i="1"/>
  <c r="E702" i="1"/>
  <c r="G702" i="1"/>
  <c r="J702" i="1"/>
  <c r="E703" i="1"/>
  <c r="G703" i="1"/>
  <c r="J703" i="1"/>
  <c r="E704" i="1"/>
  <c r="G704" i="1"/>
  <c r="J704" i="1"/>
  <c r="E705" i="1"/>
  <c r="G705" i="1"/>
  <c r="J705" i="1"/>
  <c r="E706" i="1"/>
  <c r="G706" i="1"/>
  <c r="J706" i="1"/>
  <c r="E707" i="1"/>
  <c r="G707" i="1"/>
  <c r="J707" i="1"/>
  <c r="E708" i="1"/>
  <c r="G708" i="1"/>
  <c r="J708" i="1"/>
  <c r="E709" i="1"/>
  <c r="G709" i="1"/>
  <c r="J709" i="1"/>
  <c r="E710" i="1"/>
  <c r="G710" i="1"/>
  <c r="J710" i="1"/>
  <c r="E711" i="1"/>
  <c r="G711" i="1"/>
  <c r="J711" i="1"/>
  <c r="E712" i="1"/>
  <c r="G712" i="1"/>
  <c r="J712" i="1"/>
  <c r="E713" i="1"/>
  <c r="G713" i="1"/>
  <c r="J713" i="1"/>
  <c r="E714" i="1"/>
  <c r="G714" i="1"/>
  <c r="J714" i="1"/>
  <c r="E715" i="1"/>
  <c r="G715" i="1"/>
  <c r="J715" i="1"/>
  <c r="E716" i="1"/>
  <c r="G716" i="1"/>
  <c r="J716" i="1"/>
  <c r="E717" i="1"/>
  <c r="G717" i="1"/>
  <c r="J717" i="1"/>
  <c r="E718" i="1"/>
  <c r="G718" i="1"/>
  <c r="J718" i="1"/>
  <c r="E719" i="1"/>
  <c r="G719" i="1"/>
  <c r="J719" i="1"/>
  <c r="E720" i="1"/>
  <c r="G720" i="1"/>
  <c r="J720" i="1"/>
  <c r="E721" i="1"/>
  <c r="G721" i="1"/>
  <c r="J721" i="1"/>
  <c r="E722" i="1"/>
  <c r="G722" i="1"/>
  <c r="J722" i="1"/>
  <c r="E723" i="1"/>
  <c r="G723" i="1"/>
  <c r="J723" i="1"/>
  <c r="E724" i="1"/>
  <c r="G724" i="1"/>
  <c r="J724" i="1"/>
  <c r="E725" i="1"/>
  <c r="G725" i="1"/>
  <c r="J725" i="1"/>
  <c r="E726" i="1"/>
  <c r="G726" i="1"/>
  <c r="J726" i="1"/>
  <c r="E727" i="1"/>
  <c r="G727" i="1"/>
  <c r="J727" i="1"/>
  <c r="E728" i="1"/>
  <c r="G728" i="1"/>
  <c r="J728" i="1"/>
  <c r="E729" i="1"/>
  <c r="G729" i="1"/>
  <c r="J729" i="1"/>
  <c r="E730" i="1"/>
  <c r="G730" i="1"/>
  <c r="J730" i="1"/>
  <c r="E731" i="1"/>
  <c r="G731" i="1"/>
  <c r="J731" i="1"/>
  <c r="E732" i="1"/>
  <c r="G732" i="1"/>
  <c r="J732" i="1"/>
  <c r="E733" i="1"/>
  <c r="G733" i="1"/>
  <c r="J733" i="1"/>
  <c r="E734" i="1"/>
  <c r="G734" i="1"/>
  <c r="J734" i="1"/>
  <c r="E735" i="1"/>
  <c r="G735" i="1"/>
  <c r="J735" i="1"/>
  <c r="E736" i="1"/>
  <c r="G736" i="1"/>
  <c r="J736" i="1"/>
  <c r="E737" i="1"/>
  <c r="G737" i="1"/>
  <c r="J737" i="1"/>
  <c r="E738" i="1"/>
  <c r="G738" i="1"/>
  <c r="J738" i="1"/>
  <c r="E739" i="1"/>
  <c r="G739" i="1"/>
  <c r="J739" i="1"/>
  <c r="E740" i="1"/>
  <c r="G740" i="1"/>
  <c r="J740" i="1"/>
  <c r="E741" i="1"/>
  <c r="G741" i="1"/>
  <c r="J741" i="1"/>
  <c r="E742" i="1"/>
  <c r="G742" i="1"/>
  <c r="J742" i="1"/>
  <c r="E743" i="1"/>
  <c r="G743" i="1"/>
  <c r="J743" i="1"/>
  <c r="E744" i="1"/>
  <c r="G744" i="1"/>
  <c r="J744" i="1"/>
  <c r="E745" i="1"/>
  <c r="G745" i="1"/>
  <c r="J745" i="1"/>
  <c r="E746" i="1"/>
  <c r="G746" i="1"/>
  <c r="J746" i="1"/>
  <c r="E747" i="1"/>
  <c r="G747" i="1"/>
  <c r="J747" i="1"/>
  <c r="E748" i="1"/>
  <c r="G748" i="1"/>
  <c r="J748" i="1"/>
  <c r="E749" i="1"/>
  <c r="G749" i="1"/>
  <c r="J749" i="1"/>
  <c r="E750" i="1"/>
  <c r="G750" i="1"/>
  <c r="J750" i="1"/>
  <c r="E751" i="1"/>
  <c r="G751" i="1"/>
  <c r="J751" i="1"/>
  <c r="E752" i="1"/>
  <c r="G752" i="1"/>
  <c r="J752" i="1"/>
  <c r="E753" i="1"/>
  <c r="G753" i="1"/>
  <c r="J753" i="1"/>
  <c r="E754" i="1"/>
  <c r="G754" i="1"/>
  <c r="J754" i="1"/>
  <c r="E755" i="1"/>
  <c r="G755" i="1"/>
  <c r="J755" i="1"/>
  <c r="E756" i="1"/>
  <c r="G756" i="1"/>
  <c r="J756" i="1"/>
  <c r="E757" i="1"/>
  <c r="G757" i="1"/>
  <c r="J757" i="1"/>
  <c r="E758" i="1"/>
  <c r="G758" i="1"/>
  <c r="J758" i="1"/>
  <c r="E759" i="1"/>
  <c r="G759" i="1"/>
  <c r="J759" i="1"/>
  <c r="E760" i="1"/>
  <c r="G760" i="1"/>
  <c r="J760" i="1"/>
  <c r="E761" i="1"/>
  <c r="G761" i="1"/>
  <c r="J761" i="1"/>
  <c r="E762" i="1"/>
  <c r="G762" i="1"/>
  <c r="J762" i="1"/>
  <c r="E763" i="1"/>
  <c r="G763" i="1"/>
  <c r="J763" i="1"/>
  <c r="E764" i="1"/>
  <c r="G764" i="1"/>
  <c r="J764" i="1"/>
  <c r="E765" i="1"/>
  <c r="G765" i="1"/>
  <c r="J765" i="1"/>
  <c r="E766" i="1"/>
  <c r="G766" i="1"/>
  <c r="J766" i="1"/>
  <c r="E767" i="1"/>
  <c r="G767" i="1"/>
  <c r="J767" i="1"/>
  <c r="E768" i="1"/>
  <c r="G768" i="1"/>
  <c r="J768" i="1"/>
  <c r="E769" i="1"/>
  <c r="G769" i="1"/>
  <c r="J769" i="1"/>
  <c r="E770" i="1"/>
  <c r="G770" i="1"/>
  <c r="J770" i="1"/>
  <c r="E771" i="1"/>
  <c r="G771" i="1"/>
  <c r="J771" i="1"/>
  <c r="E772" i="1"/>
  <c r="G772" i="1"/>
  <c r="J772" i="1"/>
  <c r="E773" i="1"/>
  <c r="G773" i="1"/>
  <c r="J773" i="1"/>
  <c r="E774" i="1"/>
  <c r="G774" i="1"/>
  <c r="J774" i="1"/>
  <c r="E775" i="1"/>
  <c r="G775" i="1"/>
  <c r="J775" i="1"/>
  <c r="E776" i="1"/>
  <c r="G776" i="1"/>
  <c r="J776" i="1"/>
  <c r="E777" i="1"/>
  <c r="G777" i="1"/>
  <c r="J777" i="1"/>
  <c r="E778" i="1"/>
  <c r="G778" i="1"/>
  <c r="J778" i="1"/>
  <c r="E779" i="1"/>
  <c r="G779" i="1"/>
  <c r="J779" i="1"/>
  <c r="E780" i="1"/>
  <c r="G780" i="1"/>
  <c r="J780" i="1"/>
  <c r="E781" i="1"/>
  <c r="G781" i="1"/>
  <c r="J781" i="1"/>
  <c r="E782" i="1"/>
  <c r="G782" i="1"/>
  <c r="J782" i="1"/>
  <c r="E783" i="1"/>
  <c r="G783" i="1"/>
  <c r="J783" i="1"/>
  <c r="E784" i="1"/>
  <c r="G784" i="1"/>
  <c r="J784" i="1"/>
  <c r="E785" i="1"/>
  <c r="G785" i="1"/>
  <c r="J785" i="1"/>
  <c r="E786" i="1"/>
  <c r="G786" i="1"/>
  <c r="J786" i="1"/>
  <c r="E787" i="1"/>
  <c r="G787" i="1"/>
  <c r="J787" i="1"/>
  <c r="E788" i="1"/>
  <c r="G788" i="1"/>
  <c r="J788" i="1"/>
  <c r="E789" i="1"/>
  <c r="G789" i="1"/>
  <c r="J789" i="1"/>
  <c r="E790" i="1"/>
  <c r="G790" i="1"/>
  <c r="J790" i="1"/>
  <c r="E791" i="1"/>
  <c r="G791" i="1"/>
  <c r="J791" i="1"/>
  <c r="E792" i="1"/>
  <c r="G792" i="1"/>
  <c r="J792" i="1"/>
  <c r="E793" i="1"/>
  <c r="G793" i="1"/>
  <c r="J793" i="1"/>
  <c r="E794" i="1"/>
  <c r="G794" i="1"/>
  <c r="J794" i="1"/>
  <c r="E795" i="1"/>
  <c r="G795" i="1"/>
  <c r="J795" i="1"/>
  <c r="E796" i="1"/>
  <c r="G796" i="1"/>
  <c r="J796" i="1"/>
  <c r="E797" i="1"/>
  <c r="G797" i="1"/>
  <c r="J797" i="1"/>
  <c r="E798" i="1"/>
  <c r="G798" i="1"/>
  <c r="J798" i="1"/>
  <c r="E799" i="1"/>
  <c r="G799" i="1"/>
  <c r="J799" i="1"/>
  <c r="E800" i="1"/>
  <c r="G800" i="1"/>
  <c r="J800" i="1"/>
  <c r="E801" i="1"/>
  <c r="G801" i="1"/>
  <c r="J801" i="1"/>
  <c r="E802" i="1"/>
  <c r="G802" i="1"/>
  <c r="J802" i="1"/>
  <c r="E803" i="1"/>
  <c r="G803" i="1"/>
  <c r="J803" i="1"/>
  <c r="E804" i="1"/>
  <c r="G804" i="1"/>
  <c r="J804" i="1"/>
  <c r="E805" i="1"/>
  <c r="G805" i="1"/>
  <c r="J805" i="1"/>
  <c r="E806" i="1"/>
  <c r="G806" i="1"/>
  <c r="J806" i="1"/>
  <c r="E807" i="1"/>
  <c r="G807" i="1"/>
  <c r="J807" i="1"/>
  <c r="E808" i="1"/>
  <c r="G808" i="1"/>
  <c r="J808" i="1"/>
  <c r="E809" i="1"/>
  <c r="G809" i="1"/>
  <c r="J809" i="1"/>
  <c r="E810" i="1"/>
  <c r="G810" i="1"/>
  <c r="J810" i="1"/>
  <c r="E811" i="1"/>
  <c r="G811" i="1"/>
  <c r="J811" i="1"/>
  <c r="E812" i="1"/>
  <c r="G812" i="1"/>
  <c r="J812" i="1"/>
  <c r="E813" i="1"/>
  <c r="G813" i="1"/>
  <c r="J813" i="1"/>
  <c r="E814" i="1"/>
  <c r="G814" i="1"/>
  <c r="J814" i="1"/>
  <c r="E815" i="1"/>
  <c r="G815" i="1"/>
  <c r="J815" i="1"/>
  <c r="E816" i="1"/>
  <c r="G816" i="1"/>
  <c r="J816" i="1"/>
  <c r="E817" i="1"/>
  <c r="G817" i="1"/>
  <c r="J817" i="1"/>
  <c r="E818" i="1"/>
  <c r="G818" i="1"/>
  <c r="J818" i="1"/>
  <c r="E819" i="1"/>
  <c r="G819" i="1"/>
  <c r="J819" i="1"/>
  <c r="E820" i="1"/>
  <c r="G820" i="1"/>
  <c r="J820" i="1"/>
  <c r="E821" i="1"/>
  <c r="G821" i="1"/>
  <c r="J821" i="1"/>
  <c r="E822" i="1"/>
  <c r="G822" i="1"/>
  <c r="J822" i="1"/>
  <c r="E823" i="1"/>
  <c r="G823" i="1"/>
  <c r="J823" i="1"/>
  <c r="E824" i="1"/>
  <c r="G824" i="1"/>
  <c r="J824" i="1"/>
  <c r="E825" i="1"/>
  <c r="G825" i="1"/>
  <c r="J825" i="1"/>
  <c r="E826" i="1"/>
  <c r="G826" i="1"/>
  <c r="J826" i="1"/>
  <c r="E827" i="1"/>
  <c r="G827" i="1"/>
  <c r="J827" i="1"/>
  <c r="E828" i="1"/>
  <c r="G828" i="1"/>
  <c r="J828" i="1"/>
  <c r="E829" i="1"/>
  <c r="G829" i="1"/>
  <c r="J829" i="1"/>
  <c r="E830" i="1"/>
  <c r="G830" i="1"/>
  <c r="J830" i="1"/>
  <c r="E831" i="1"/>
  <c r="G831" i="1"/>
  <c r="J831" i="1"/>
  <c r="E832" i="1"/>
  <c r="G832" i="1"/>
  <c r="J832" i="1"/>
  <c r="E833" i="1"/>
  <c r="G833" i="1"/>
  <c r="J833" i="1"/>
  <c r="E834" i="1"/>
  <c r="G834" i="1"/>
  <c r="J834" i="1"/>
  <c r="E835" i="1"/>
  <c r="G835" i="1"/>
  <c r="J835" i="1"/>
  <c r="E836" i="1"/>
  <c r="G836" i="1"/>
  <c r="J836" i="1"/>
  <c r="E837" i="1"/>
  <c r="G837" i="1"/>
  <c r="J837" i="1"/>
  <c r="E838" i="1"/>
  <c r="G838" i="1"/>
  <c r="J838" i="1"/>
  <c r="E839" i="1"/>
  <c r="G839" i="1"/>
  <c r="J839" i="1"/>
  <c r="E840" i="1"/>
  <c r="G840" i="1"/>
  <c r="J840" i="1"/>
  <c r="E841" i="1"/>
  <c r="G841" i="1"/>
  <c r="J841" i="1"/>
  <c r="E842" i="1"/>
  <c r="G842" i="1"/>
  <c r="J842" i="1"/>
  <c r="E843" i="1"/>
  <c r="G843" i="1"/>
  <c r="J843" i="1"/>
  <c r="E844" i="1"/>
  <c r="G844" i="1"/>
  <c r="J844" i="1"/>
  <c r="E845" i="1"/>
  <c r="G845" i="1"/>
  <c r="J845" i="1"/>
  <c r="E846" i="1"/>
  <c r="G846" i="1"/>
  <c r="J846" i="1"/>
  <c r="E847" i="1"/>
  <c r="G847" i="1"/>
  <c r="J847" i="1"/>
  <c r="E848" i="1"/>
  <c r="G848" i="1"/>
  <c r="J848" i="1"/>
  <c r="E849" i="1"/>
  <c r="G849" i="1"/>
  <c r="J849" i="1"/>
  <c r="E850" i="1"/>
  <c r="G850" i="1"/>
  <c r="J850" i="1"/>
  <c r="E851" i="1"/>
  <c r="G851" i="1"/>
  <c r="J851" i="1"/>
  <c r="E852" i="1"/>
  <c r="G852" i="1"/>
  <c r="J852" i="1"/>
  <c r="E853" i="1"/>
  <c r="G853" i="1"/>
  <c r="J853" i="1"/>
  <c r="E854" i="1"/>
  <c r="G854" i="1"/>
  <c r="J854" i="1"/>
  <c r="E855" i="1"/>
  <c r="G855" i="1"/>
  <c r="J855" i="1"/>
  <c r="E856" i="1"/>
  <c r="G856" i="1"/>
  <c r="J856" i="1"/>
  <c r="E857" i="1"/>
  <c r="G857" i="1"/>
  <c r="J857" i="1"/>
  <c r="E858" i="1"/>
  <c r="G858" i="1"/>
  <c r="J858" i="1"/>
  <c r="E859" i="1"/>
  <c r="G859" i="1"/>
  <c r="J859" i="1"/>
  <c r="E860" i="1"/>
  <c r="G860" i="1"/>
  <c r="J860" i="1"/>
  <c r="E861" i="1"/>
  <c r="G861" i="1"/>
  <c r="J861" i="1"/>
  <c r="E862" i="1"/>
  <c r="G862" i="1"/>
  <c r="J862" i="1"/>
  <c r="E863" i="1"/>
  <c r="G863" i="1"/>
  <c r="J863" i="1"/>
  <c r="E864" i="1"/>
  <c r="G864" i="1"/>
  <c r="J864" i="1"/>
  <c r="E865" i="1"/>
  <c r="G865" i="1"/>
  <c r="J865" i="1"/>
  <c r="E866" i="1"/>
  <c r="G866" i="1"/>
  <c r="J866" i="1"/>
  <c r="E867" i="1"/>
  <c r="G867" i="1"/>
  <c r="J867" i="1"/>
  <c r="E868" i="1"/>
  <c r="G868" i="1"/>
  <c r="J868" i="1"/>
  <c r="E869" i="1"/>
  <c r="G869" i="1"/>
  <c r="J869" i="1"/>
  <c r="E870" i="1"/>
  <c r="G870" i="1"/>
  <c r="J870" i="1"/>
  <c r="E871" i="1"/>
  <c r="G871" i="1"/>
  <c r="J871" i="1"/>
  <c r="E872" i="1"/>
  <c r="G872" i="1"/>
  <c r="J872" i="1"/>
  <c r="E873" i="1"/>
  <c r="G873" i="1"/>
  <c r="J873" i="1"/>
  <c r="E874" i="1"/>
  <c r="G874" i="1"/>
  <c r="J874" i="1"/>
  <c r="E875" i="1"/>
  <c r="G875" i="1"/>
  <c r="J875" i="1"/>
  <c r="E876" i="1"/>
  <c r="G876" i="1"/>
  <c r="J876" i="1"/>
  <c r="E877" i="1"/>
  <c r="G877" i="1"/>
  <c r="J877" i="1"/>
  <c r="E878" i="1"/>
  <c r="G878" i="1"/>
  <c r="J878" i="1"/>
  <c r="E879" i="1"/>
  <c r="G879" i="1"/>
  <c r="J879" i="1"/>
  <c r="E880" i="1"/>
  <c r="G880" i="1"/>
  <c r="J880" i="1"/>
  <c r="E881" i="1"/>
  <c r="G881" i="1"/>
  <c r="J881" i="1"/>
  <c r="E882" i="1"/>
  <c r="G882" i="1"/>
  <c r="J882" i="1"/>
  <c r="E883" i="1"/>
  <c r="G883" i="1"/>
  <c r="J883" i="1"/>
  <c r="E884" i="1"/>
  <c r="G884" i="1"/>
  <c r="J884" i="1"/>
  <c r="E885" i="1"/>
  <c r="G885" i="1"/>
  <c r="J885" i="1"/>
  <c r="E886" i="1"/>
  <c r="G886" i="1"/>
  <c r="J886" i="1"/>
  <c r="E887" i="1"/>
  <c r="G887" i="1"/>
  <c r="J887" i="1"/>
  <c r="E888" i="1"/>
  <c r="G888" i="1"/>
  <c r="J888" i="1"/>
  <c r="E889" i="1"/>
  <c r="G889" i="1"/>
  <c r="J889" i="1"/>
  <c r="E890" i="1"/>
  <c r="G890" i="1"/>
  <c r="J890" i="1"/>
  <c r="E891" i="1"/>
  <c r="G891" i="1"/>
  <c r="J891" i="1"/>
  <c r="E892" i="1"/>
  <c r="G892" i="1"/>
  <c r="J892" i="1"/>
  <c r="E893" i="1"/>
  <c r="G893" i="1"/>
  <c r="J893" i="1"/>
  <c r="E894" i="1"/>
  <c r="G894" i="1"/>
  <c r="J894" i="1"/>
  <c r="E895" i="1"/>
  <c r="G895" i="1"/>
  <c r="J895" i="1"/>
  <c r="E896" i="1"/>
  <c r="G896" i="1"/>
  <c r="J896" i="1"/>
  <c r="E897" i="1"/>
  <c r="G897" i="1"/>
  <c r="J897" i="1"/>
  <c r="E898" i="1"/>
  <c r="G898" i="1"/>
  <c r="J898" i="1"/>
  <c r="E899" i="1"/>
  <c r="G899" i="1"/>
  <c r="J899" i="1"/>
  <c r="E900" i="1"/>
  <c r="G900" i="1"/>
  <c r="J900" i="1"/>
  <c r="E901" i="1"/>
  <c r="G901" i="1"/>
  <c r="J901" i="1"/>
  <c r="E902" i="1"/>
  <c r="G902" i="1"/>
  <c r="J902" i="1"/>
  <c r="E903" i="1"/>
  <c r="G903" i="1"/>
  <c r="J903" i="1"/>
  <c r="E904" i="1"/>
  <c r="G904" i="1"/>
  <c r="J904" i="1"/>
  <c r="E905" i="1"/>
  <c r="G905" i="1"/>
  <c r="J905" i="1"/>
  <c r="E906" i="1"/>
  <c r="G906" i="1"/>
  <c r="J906" i="1"/>
  <c r="E907" i="1"/>
  <c r="G907" i="1"/>
  <c r="J907" i="1"/>
  <c r="E908" i="1"/>
  <c r="G908" i="1"/>
  <c r="J908" i="1"/>
  <c r="E909" i="1"/>
  <c r="G909" i="1"/>
  <c r="J909" i="1"/>
  <c r="E910" i="1"/>
  <c r="G910" i="1"/>
  <c r="J910" i="1"/>
  <c r="E911" i="1"/>
  <c r="G911" i="1"/>
  <c r="J911" i="1"/>
  <c r="E912" i="1"/>
  <c r="G912" i="1"/>
  <c r="J912" i="1"/>
  <c r="E913" i="1"/>
  <c r="G913" i="1"/>
  <c r="J913" i="1"/>
  <c r="E914" i="1"/>
  <c r="G914" i="1"/>
  <c r="J914" i="1"/>
  <c r="E915" i="1"/>
  <c r="G915" i="1"/>
  <c r="J915" i="1"/>
  <c r="E916" i="1"/>
  <c r="G916" i="1"/>
  <c r="J916" i="1"/>
  <c r="E917" i="1"/>
  <c r="G917" i="1"/>
  <c r="J917" i="1"/>
  <c r="E918" i="1"/>
  <c r="G918" i="1"/>
  <c r="J918" i="1"/>
  <c r="E919" i="1"/>
  <c r="G919" i="1"/>
  <c r="J919" i="1"/>
  <c r="E920" i="1"/>
  <c r="G920" i="1"/>
  <c r="J920" i="1"/>
  <c r="E921" i="1"/>
  <c r="G921" i="1"/>
  <c r="J921" i="1"/>
  <c r="E922" i="1"/>
  <c r="G922" i="1"/>
  <c r="J922" i="1"/>
  <c r="E923" i="1"/>
  <c r="G923" i="1"/>
  <c r="J923" i="1"/>
  <c r="E924" i="1"/>
  <c r="G924" i="1"/>
  <c r="J924" i="1"/>
  <c r="E925" i="1"/>
  <c r="G925" i="1"/>
  <c r="J925" i="1"/>
  <c r="E926" i="1"/>
  <c r="G926" i="1"/>
  <c r="J926" i="1"/>
  <c r="E927" i="1"/>
  <c r="G927" i="1"/>
  <c r="J927" i="1"/>
  <c r="E928" i="1"/>
  <c r="G928" i="1"/>
  <c r="J928" i="1"/>
  <c r="E929" i="1"/>
  <c r="G929" i="1"/>
  <c r="J929" i="1"/>
  <c r="E930" i="1"/>
  <c r="G930" i="1"/>
  <c r="J930" i="1"/>
  <c r="E931" i="1"/>
  <c r="G931" i="1"/>
  <c r="J931" i="1"/>
  <c r="E932" i="1"/>
  <c r="G932" i="1"/>
  <c r="J932" i="1"/>
  <c r="E933" i="1"/>
  <c r="G933" i="1"/>
  <c r="J933" i="1"/>
  <c r="E934" i="1"/>
  <c r="G934" i="1"/>
  <c r="J934" i="1"/>
  <c r="E935" i="1"/>
  <c r="G935" i="1"/>
  <c r="J935" i="1"/>
  <c r="E936" i="1"/>
  <c r="G936" i="1"/>
  <c r="J936" i="1"/>
  <c r="E937" i="1"/>
  <c r="G937" i="1"/>
  <c r="J937" i="1"/>
  <c r="E938" i="1"/>
  <c r="G938" i="1"/>
  <c r="J938" i="1"/>
  <c r="E939" i="1"/>
  <c r="G939" i="1"/>
  <c r="J939" i="1"/>
  <c r="E940" i="1"/>
  <c r="G940" i="1"/>
  <c r="J940" i="1"/>
  <c r="E941" i="1"/>
  <c r="G941" i="1"/>
  <c r="J941" i="1"/>
  <c r="E942" i="1"/>
  <c r="G942" i="1"/>
  <c r="J942" i="1"/>
  <c r="E943" i="1"/>
  <c r="G943" i="1"/>
  <c r="J943" i="1"/>
  <c r="E944" i="1"/>
  <c r="G944" i="1"/>
  <c r="J944" i="1"/>
  <c r="E945" i="1"/>
  <c r="G945" i="1"/>
  <c r="J945" i="1"/>
  <c r="E946" i="1"/>
  <c r="G946" i="1"/>
  <c r="J946" i="1"/>
  <c r="E947" i="1"/>
  <c r="G947" i="1"/>
  <c r="J947" i="1"/>
  <c r="E948" i="1"/>
  <c r="G948" i="1"/>
  <c r="J948" i="1"/>
  <c r="E949" i="1"/>
  <c r="G949" i="1"/>
  <c r="J949" i="1"/>
  <c r="E950" i="1"/>
  <c r="G950" i="1"/>
  <c r="J950" i="1"/>
  <c r="E951" i="1"/>
  <c r="G951" i="1"/>
  <c r="J951" i="1"/>
  <c r="E952" i="1"/>
  <c r="G952" i="1"/>
  <c r="J952" i="1"/>
  <c r="E953" i="1"/>
  <c r="G953" i="1"/>
  <c r="J953" i="1"/>
  <c r="E954" i="1"/>
  <c r="G954" i="1"/>
  <c r="J954" i="1"/>
  <c r="E955" i="1"/>
  <c r="G955" i="1"/>
  <c r="J955" i="1"/>
  <c r="E956" i="1"/>
  <c r="G956" i="1"/>
  <c r="J956" i="1"/>
  <c r="E957" i="1"/>
  <c r="G957" i="1"/>
  <c r="J957" i="1"/>
  <c r="E958" i="1"/>
  <c r="G958" i="1"/>
  <c r="J958" i="1"/>
  <c r="E959" i="1"/>
  <c r="G959" i="1"/>
  <c r="J959" i="1"/>
  <c r="E960" i="1"/>
  <c r="G960" i="1"/>
  <c r="J960" i="1"/>
  <c r="E961" i="1"/>
  <c r="G961" i="1"/>
  <c r="J961" i="1"/>
  <c r="E962" i="1"/>
  <c r="G962" i="1"/>
  <c r="J962" i="1"/>
  <c r="E963" i="1"/>
  <c r="G963" i="1"/>
  <c r="J963" i="1"/>
  <c r="E964" i="1"/>
  <c r="G964" i="1"/>
  <c r="J964" i="1"/>
  <c r="E965" i="1"/>
  <c r="G965" i="1"/>
  <c r="J965" i="1"/>
  <c r="E966" i="1"/>
  <c r="G966" i="1"/>
  <c r="J966" i="1"/>
  <c r="E967" i="1"/>
  <c r="G967" i="1"/>
  <c r="J967" i="1"/>
  <c r="E968" i="1"/>
  <c r="G968" i="1"/>
  <c r="J968" i="1"/>
  <c r="E969" i="1"/>
  <c r="G969" i="1"/>
  <c r="J969" i="1"/>
  <c r="E970" i="1"/>
  <c r="G970" i="1"/>
  <c r="J970" i="1"/>
  <c r="E971" i="1"/>
  <c r="G971" i="1"/>
  <c r="J971" i="1"/>
  <c r="E972" i="1"/>
  <c r="G972" i="1"/>
  <c r="J972" i="1"/>
  <c r="E973" i="1"/>
  <c r="G973" i="1"/>
  <c r="J973" i="1"/>
  <c r="E974" i="1"/>
  <c r="G974" i="1"/>
  <c r="J974" i="1"/>
  <c r="E975" i="1"/>
  <c r="G975" i="1"/>
  <c r="J975" i="1"/>
  <c r="E976" i="1"/>
  <c r="G976" i="1"/>
  <c r="J976" i="1"/>
  <c r="E977" i="1"/>
  <c r="G977" i="1"/>
  <c r="J977" i="1"/>
  <c r="E978" i="1"/>
  <c r="G978" i="1"/>
  <c r="J978" i="1"/>
  <c r="E979" i="1"/>
  <c r="G979" i="1"/>
  <c r="J979" i="1"/>
  <c r="E980" i="1"/>
  <c r="G980" i="1"/>
  <c r="J980" i="1"/>
  <c r="E981" i="1"/>
  <c r="G981" i="1"/>
  <c r="J981" i="1"/>
  <c r="E982" i="1"/>
  <c r="G982" i="1"/>
  <c r="J982" i="1"/>
  <c r="E983" i="1"/>
  <c r="G983" i="1"/>
  <c r="J983" i="1"/>
  <c r="E984" i="1"/>
  <c r="G984" i="1"/>
  <c r="J984" i="1"/>
  <c r="E985" i="1"/>
  <c r="G985" i="1"/>
  <c r="J985" i="1"/>
  <c r="E986" i="1"/>
  <c r="G986" i="1"/>
  <c r="J986" i="1"/>
  <c r="E987" i="1"/>
  <c r="G987" i="1"/>
  <c r="J987" i="1"/>
  <c r="E988" i="1"/>
  <c r="G988" i="1"/>
  <c r="J988" i="1"/>
  <c r="E989" i="1"/>
  <c r="G989" i="1"/>
  <c r="J989" i="1"/>
  <c r="E990" i="1"/>
  <c r="G990" i="1"/>
  <c r="J990" i="1"/>
  <c r="E991" i="1"/>
  <c r="G991" i="1"/>
  <c r="J991" i="1"/>
  <c r="E992" i="1"/>
  <c r="G992" i="1"/>
  <c r="J992" i="1"/>
  <c r="E993" i="1"/>
  <c r="G993" i="1"/>
  <c r="J993" i="1"/>
  <c r="E994" i="1"/>
  <c r="G994" i="1"/>
  <c r="J994" i="1"/>
  <c r="E995" i="1"/>
  <c r="G995" i="1"/>
  <c r="J995" i="1"/>
  <c r="E996" i="1"/>
  <c r="G996" i="1"/>
  <c r="J996" i="1"/>
  <c r="E997" i="1"/>
  <c r="G997" i="1"/>
  <c r="J997" i="1"/>
  <c r="E998" i="1"/>
  <c r="G998" i="1"/>
  <c r="J998" i="1"/>
  <c r="E999" i="1"/>
  <c r="G999" i="1"/>
  <c r="J999" i="1"/>
  <c r="E1000" i="1"/>
  <c r="G1000" i="1"/>
  <c r="J1000" i="1"/>
  <c r="E1001" i="1"/>
  <c r="G1001" i="1"/>
  <c r="J1001" i="1"/>
  <c r="E1002" i="1"/>
  <c r="G1002" i="1"/>
  <c r="J1002" i="1"/>
  <c r="E1003" i="1"/>
  <c r="G1003" i="1"/>
  <c r="J1003" i="1"/>
  <c r="E1004" i="1"/>
  <c r="G1004" i="1"/>
  <c r="J1004" i="1"/>
  <c r="E1005" i="1"/>
  <c r="G1005" i="1"/>
  <c r="J1005" i="1"/>
  <c r="E1006" i="1"/>
  <c r="G1006" i="1"/>
  <c r="J1006" i="1"/>
  <c r="E1007" i="1"/>
  <c r="G1007" i="1"/>
  <c r="J1007" i="1"/>
  <c r="E1008" i="1"/>
  <c r="G1008" i="1"/>
  <c r="J1008" i="1"/>
  <c r="E1009" i="1"/>
  <c r="G1009" i="1"/>
  <c r="J1009" i="1"/>
  <c r="E1010" i="1"/>
  <c r="G1010" i="1"/>
  <c r="J1010" i="1"/>
  <c r="E1011" i="1"/>
  <c r="G1011" i="1"/>
  <c r="J1011" i="1"/>
  <c r="E1012" i="1"/>
  <c r="G1012" i="1"/>
  <c r="J1012" i="1"/>
  <c r="E1013" i="1"/>
  <c r="G1013" i="1"/>
  <c r="J1013" i="1"/>
  <c r="E1014" i="1"/>
  <c r="G1014" i="1"/>
  <c r="J1014" i="1"/>
  <c r="E1015" i="1"/>
  <c r="G1015" i="1"/>
  <c r="J1015" i="1"/>
  <c r="E1016" i="1"/>
  <c r="G1016" i="1"/>
  <c r="J1016" i="1"/>
  <c r="E1017" i="1"/>
  <c r="G1017" i="1"/>
  <c r="J1017" i="1"/>
  <c r="E1018" i="1"/>
  <c r="G1018" i="1"/>
  <c r="J1018" i="1"/>
  <c r="E1019" i="1"/>
  <c r="G1019" i="1"/>
  <c r="J1019" i="1"/>
  <c r="E1020" i="1"/>
  <c r="G1020" i="1"/>
  <c r="J1020" i="1"/>
  <c r="E1021" i="1"/>
  <c r="G1021" i="1"/>
  <c r="J1021" i="1"/>
  <c r="E1022" i="1"/>
  <c r="G1022" i="1"/>
  <c r="J1022" i="1"/>
  <c r="E1023" i="1"/>
  <c r="G1023" i="1"/>
  <c r="J1023" i="1"/>
  <c r="E1024" i="1"/>
  <c r="G1024" i="1"/>
  <c r="J1024" i="1"/>
  <c r="E1025" i="1"/>
  <c r="G1025" i="1"/>
  <c r="J1025" i="1"/>
  <c r="E1026" i="1"/>
  <c r="G1026" i="1"/>
  <c r="J1026" i="1"/>
  <c r="E1027" i="1"/>
  <c r="G1027" i="1"/>
  <c r="J1027" i="1"/>
  <c r="E1028" i="1"/>
  <c r="G1028" i="1"/>
  <c r="J1028" i="1"/>
  <c r="E1029" i="1"/>
  <c r="G1029" i="1"/>
  <c r="J1029" i="1"/>
  <c r="E1030" i="1"/>
  <c r="G1030" i="1"/>
  <c r="J1030" i="1"/>
  <c r="E1031" i="1"/>
  <c r="G1031" i="1"/>
  <c r="J1031" i="1"/>
  <c r="E1032" i="1"/>
  <c r="G1032" i="1"/>
  <c r="J1032" i="1"/>
  <c r="E1033" i="1"/>
  <c r="G1033" i="1"/>
  <c r="J1033" i="1"/>
  <c r="E1034" i="1"/>
  <c r="G1034" i="1"/>
  <c r="J1034" i="1"/>
  <c r="E1035" i="1"/>
  <c r="G1035" i="1"/>
  <c r="J1035" i="1"/>
  <c r="E1036" i="1"/>
  <c r="G1036" i="1"/>
  <c r="J1036" i="1"/>
  <c r="E1037" i="1"/>
  <c r="G1037" i="1"/>
  <c r="J1037" i="1"/>
  <c r="E1038" i="1"/>
  <c r="G1038" i="1"/>
  <c r="J1038" i="1"/>
  <c r="E1039" i="1"/>
  <c r="G1039" i="1"/>
  <c r="J1039" i="1"/>
  <c r="E1040" i="1"/>
  <c r="G1040" i="1"/>
  <c r="J1040" i="1"/>
  <c r="E1041" i="1"/>
  <c r="G1041" i="1"/>
  <c r="J1041" i="1"/>
  <c r="E1042" i="1"/>
  <c r="G1042" i="1"/>
  <c r="J1042" i="1"/>
  <c r="E1043" i="1"/>
  <c r="G1043" i="1"/>
  <c r="J1043" i="1"/>
  <c r="E1044" i="1"/>
  <c r="G1044" i="1"/>
  <c r="J1044" i="1"/>
  <c r="E1045" i="1"/>
  <c r="G1045" i="1"/>
  <c r="J1045" i="1"/>
  <c r="E1046" i="1"/>
  <c r="G1046" i="1"/>
  <c r="J1046" i="1"/>
  <c r="E1047" i="1"/>
  <c r="G1047" i="1"/>
  <c r="J1047" i="1"/>
  <c r="E1048" i="1"/>
  <c r="G1048" i="1"/>
  <c r="J1048" i="1"/>
  <c r="E1049" i="1"/>
  <c r="G1049" i="1"/>
  <c r="J1049" i="1"/>
  <c r="E1050" i="1"/>
  <c r="G1050" i="1"/>
  <c r="J1050" i="1"/>
  <c r="E1051" i="1"/>
  <c r="G1051" i="1"/>
  <c r="J1051" i="1"/>
  <c r="E1052" i="1"/>
  <c r="G1052" i="1"/>
  <c r="J1052" i="1"/>
  <c r="E1053" i="1"/>
  <c r="G1053" i="1"/>
  <c r="J1053" i="1"/>
  <c r="E1054" i="1"/>
  <c r="G1054" i="1"/>
  <c r="J1054" i="1"/>
  <c r="E1055" i="1"/>
  <c r="G1055" i="1"/>
  <c r="J1055" i="1"/>
  <c r="E1056" i="1"/>
  <c r="G1056" i="1"/>
  <c r="J1056" i="1"/>
  <c r="E1057" i="1"/>
  <c r="G1057" i="1"/>
  <c r="J1057" i="1"/>
  <c r="E1058" i="1"/>
  <c r="G1058" i="1"/>
  <c r="J1058" i="1"/>
  <c r="E1059" i="1"/>
  <c r="G1059" i="1"/>
  <c r="J1059" i="1"/>
  <c r="E1060" i="1"/>
  <c r="G1060" i="1"/>
  <c r="J1060" i="1"/>
  <c r="E1061" i="1"/>
  <c r="G1061" i="1"/>
  <c r="J1061" i="1"/>
  <c r="E1062" i="1"/>
  <c r="G1062" i="1"/>
  <c r="J1062" i="1"/>
  <c r="E1063" i="1"/>
  <c r="G1063" i="1"/>
  <c r="J1063" i="1"/>
  <c r="E1064" i="1"/>
  <c r="G1064" i="1"/>
  <c r="J1064" i="1"/>
  <c r="E1065" i="1"/>
  <c r="G1065" i="1"/>
  <c r="J1065" i="1"/>
  <c r="E1066" i="1"/>
  <c r="G1066" i="1"/>
  <c r="J1066" i="1"/>
  <c r="E1067" i="1"/>
  <c r="G1067" i="1"/>
  <c r="J1067" i="1"/>
  <c r="E1068" i="1"/>
  <c r="G1068" i="1"/>
  <c r="J1068" i="1"/>
  <c r="E1069" i="1"/>
  <c r="G1069" i="1"/>
  <c r="J1069" i="1"/>
  <c r="E1070" i="1"/>
  <c r="G1070" i="1"/>
  <c r="J1070" i="1"/>
  <c r="E1071" i="1"/>
  <c r="G1071" i="1"/>
  <c r="J1071" i="1"/>
  <c r="E1072" i="1"/>
  <c r="G1072" i="1"/>
  <c r="J1072" i="1"/>
  <c r="E1073" i="1"/>
  <c r="G1073" i="1"/>
  <c r="J1073" i="1"/>
  <c r="E1074" i="1"/>
  <c r="G1074" i="1"/>
  <c r="J1074" i="1"/>
  <c r="E1075" i="1"/>
  <c r="G1075" i="1"/>
  <c r="J1075" i="1"/>
  <c r="E1076" i="1"/>
  <c r="G1076" i="1"/>
  <c r="J1076" i="1"/>
  <c r="E1077" i="1"/>
  <c r="G1077" i="1"/>
  <c r="J1077" i="1"/>
  <c r="E1078" i="1"/>
  <c r="G1078" i="1"/>
  <c r="J1078" i="1"/>
  <c r="E1079" i="1"/>
  <c r="G1079" i="1"/>
  <c r="J1079" i="1"/>
  <c r="E1080" i="1"/>
  <c r="G1080" i="1"/>
  <c r="J1080" i="1"/>
  <c r="E1081" i="1"/>
  <c r="G1081" i="1"/>
  <c r="J1081" i="1"/>
  <c r="E1082" i="1"/>
  <c r="G1082" i="1"/>
  <c r="J1082" i="1"/>
  <c r="E1083" i="1"/>
  <c r="G1083" i="1"/>
  <c r="J1083" i="1"/>
  <c r="E1084" i="1"/>
  <c r="G1084" i="1"/>
  <c r="J1084" i="1"/>
  <c r="E1085" i="1"/>
  <c r="G1085" i="1"/>
  <c r="J1085" i="1"/>
  <c r="E1086" i="1"/>
  <c r="G1086" i="1"/>
  <c r="J1086" i="1"/>
  <c r="E1087" i="1"/>
  <c r="G1087" i="1"/>
  <c r="J1087" i="1"/>
  <c r="E1088" i="1"/>
  <c r="G1088" i="1"/>
  <c r="J1088" i="1"/>
  <c r="E1089" i="1"/>
  <c r="G1089" i="1"/>
  <c r="J1089" i="1"/>
  <c r="E1090" i="1"/>
  <c r="G1090" i="1"/>
  <c r="J1090" i="1"/>
  <c r="E1091" i="1"/>
  <c r="G1091" i="1"/>
  <c r="J1091" i="1"/>
  <c r="E1092" i="1"/>
  <c r="G1092" i="1"/>
  <c r="J1092" i="1"/>
  <c r="E1093" i="1"/>
  <c r="G1093" i="1"/>
  <c r="J1093" i="1"/>
  <c r="E1094" i="1"/>
  <c r="G1094" i="1"/>
  <c r="J1094" i="1"/>
  <c r="E1095" i="1"/>
  <c r="G1095" i="1"/>
  <c r="J1095" i="1"/>
  <c r="E1096" i="1"/>
  <c r="G1096" i="1"/>
  <c r="J1096" i="1"/>
  <c r="E1097" i="1"/>
  <c r="G1097" i="1"/>
  <c r="J1097" i="1"/>
  <c r="E1098" i="1"/>
  <c r="G1098" i="1"/>
  <c r="J1098" i="1"/>
  <c r="E1099" i="1"/>
  <c r="G1099" i="1"/>
  <c r="J1099" i="1"/>
  <c r="E1100" i="1"/>
  <c r="G1100" i="1"/>
  <c r="J1100" i="1"/>
  <c r="E1101" i="1"/>
  <c r="G1101" i="1"/>
  <c r="J1101" i="1"/>
  <c r="E1102" i="1"/>
  <c r="G1102" i="1"/>
  <c r="J1102" i="1"/>
  <c r="E1103" i="1"/>
  <c r="G1103" i="1"/>
  <c r="J1103" i="1"/>
  <c r="E1104" i="1"/>
  <c r="G1104" i="1"/>
  <c r="J1104" i="1"/>
  <c r="E1105" i="1"/>
  <c r="G1105" i="1"/>
  <c r="J1105" i="1"/>
  <c r="E1106" i="1"/>
  <c r="G1106" i="1"/>
  <c r="J1106" i="1"/>
  <c r="E1107" i="1"/>
  <c r="G1107" i="1"/>
  <c r="J1107" i="1"/>
  <c r="E1108" i="1"/>
  <c r="G1108" i="1"/>
  <c r="J1108" i="1"/>
  <c r="E1109" i="1"/>
  <c r="G1109" i="1"/>
  <c r="J1109" i="1"/>
  <c r="E1110" i="1"/>
  <c r="G1110" i="1"/>
  <c r="J1110" i="1"/>
  <c r="E1111" i="1"/>
  <c r="G1111" i="1"/>
  <c r="J1111" i="1"/>
  <c r="E1112" i="1"/>
  <c r="G1112" i="1"/>
  <c r="J1112" i="1"/>
  <c r="E1113" i="1"/>
  <c r="G1113" i="1"/>
  <c r="J1113" i="1"/>
  <c r="E1114" i="1"/>
  <c r="G1114" i="1"/>
  <c r="J1114" i="1"/>
  <c r="E1115" i="1"/>
  <c r="G1115" i="1"/>
  <c r="J1115" i="1"/>
  <c r="E1116" i="1"/>
  <c r="G1116" i="1"/>
  <c r="J1116" i="1"/>
  <c r="E1117" i="1"/>
  <c r="G1117" i="1"/>
  <c r="J1117" i="1"/>
  <c r="E1118" i="1"/>
  <c r="G1118" i="1"/>
  <c r="J1118" i="1"/>
  <c r="E1119" i="1"/>
  <c r="G1119" i="1"/>
  <c r="J1119" i="1"/>
  <c r="E1120" i="1"/>
  <c r="G1120" i="1"/>
  <c r="J1120" i="1"/>
  <c r="E1121" i="1"/>
  <c r="G1121" i="1"/>
  <c r="J1121" i="1"/>
  <c r="E1122" i="1"/>
  <c r="G1122" i="1"/>
  <c r="J1122" i="1"/>
  <c r="E1123" i="1"/>
  <c r="G1123" i="1"/>
  <c r="J1123" i="1"/>
  <c r="E1124" i="1"/>
  <c r="G1124" i="1"/>
  <c r="J1124" i="1"/>
  <c r="E1125" i="1"/>
  <c r="G1125" i="1"/>
  <c r="J1125" i="1"/>
  <c r="E1126" i="1"/>
  <c r="G1126" i="1"/>
  <c r="J1126" i="1"/>
  <c r="E1127" i="1"/>
  <c r="G1127" i="1"/>
  <c r="J1127" i="1"/>
  <c r="E1128" i="1"/>
  <c r="G1128" i="1"/>
  <c r="J1128" i="1"/>
  <c r="E1129" i="1"/>
  <c r="G1129" i="1"/>
  <c r="J1129" i="1"/>
  <c r="E1130" i="1"/>
  <c r="G1130" i="1"/>
  <c r="J1130" i="1"/>
  <c r="E1131" i="1"/>
  <c r="G1131" i="1"/>
  <c r="J1131" i="1"/>
  <c r="E1132" i="1"/>
  <c r="G1132" i="1"/>
  <c r="J1132" i="1"/>
  <c r="E1133" i="1"/>
  <c r="G1133" i="1"/>
  <c r="J1133" i="1"/>
  <c r="E1134" i="1"/>
  <c r="G1134" i="1"/>
  <c r="J1134" i="1"/>
  <c r="E1135" i="1"/>
  <c r="G1135" i="1"/>
  <c r="J1135" i="1"/>
  <c r="E1136" i="1"/>
  <c r="G1136" i="1"/>
  <c r="J1136" i="1"/>
  <c r="E1137" i="1"/>
  <c r="G1137" i="1"/>
  <c r="J1137" i="1"/>
  <c r="E1138" i="1"/>
  <c r="G1138" i="1"/>
  <c r="J1138" i="1"/>
  <c r="E1139" i="1"/>
  <c r="G1139" i="1"/>
  <c r="J1139" i="1"/>
  <c r="E1140" i="1"/>
  <c r="G1140" i="1"/>
  <c r="J1140" i="1"/>
  <c r="E1141" i="1"/>
  <c r="G1141" i="1"/>
  <c r="J1141" i="1"/>
  <c r="E1142" i="1"/>
  <c r="G1142" i="1"/>
  <c r="J1142" i="1"/>
  <c r="E1143" i="1"/>
  <c r="G1143" i="1"/>
  <c r="J1143" i="1"/>
  <c r="E1144" i="1"/>
  <c r="G1144" i="1"/>
  <c r="J1144" i="1"/>
  <c r="E1145" i="1"/>
  <c r="G1145" i="1"/>
  <c r="J1145" i="1"/>
  <c r="E1146" i="1"/>
  <c r="G1146" i="1"/>
  <c r="J1146" i="1"/>
  <c r="E1147" i="1"/>
  <c r="G1147" i="1"/>
  <c r="J1147" i="1"/>
  <c r="E1148" i="1"/>
  <c r="G1148" i="1"/>
  <c r="J1148" i="1"/>
  <c r="E1149" i="1"/>
  <c r="G1149" i="1"/>
  <c r="J1149" i="1"/>
  <c r="E1150" i="1"/>
  <c r="G1150" i="1"/>
  <c r="J1150" i="1"/>
  <c r="E1151" i="1"/>
  <c r="G1151" i="1"/>
  <c r="J1151" i="1"/>
  <c r="E1152" i="1"/>
  <c r="G1152" i="1"/>
  <c r="J1152" i="1"/>
  <c r="E1153" i="1"/>
  <c r="G1153" i="1"/>
  <c r="J1153" i="1"/>
  <c r="E1154" i="1"/>
  <c r="G1154" i="1"/>
  <c r="J1154" i="1"/>
  <c r="E1155" i="1"/>
  <c r="G1155" i="1"/>
  <c r="J1155" i="1"/>
  <c r="E1156" i="1"/>
  <c r="G1156" i="1"/>
  <c r="J1156" i="1"/>
  <c r="E1157" i="1"/>
  <c r="G1157" i="1"/>
  <c r="J1157" i="1"/>
  <c r="E1158" i="1"/>
  <c r="G1158" i="1"/>
  <c r="J1158" i="1"/>
  <c r="E1159" i="1"/>
  <c r="G1159" i="1"/>
  <c r="J1159" i="1"/>
  <c r="E1160" i="1"/>
  <c r="G1160" i="1"/>
  <c r="J1160" i="1"/>
  <c r="E1161" i="1"/>
  <c r="G1161" i="1"/>
  <c r="J1161" i="1"/>
  <c r="E1162" i="1"/>
  <c r="G1162" i="1"/>
  <c r="J1162" i="1"/>
  <c r="E1163" i="1"/>
  <c r="G1163" i="1"/>
  <c r="J1163" i="1"/>
  <c r="E1164" i="1"/>
  <c r="G1164" i="1"/>
  <c r="J1164" i="1"/>
  <c r="E1165" i="1"/>
  <c r="G1165" i="1"/>
  <c r="J1165" i="1"/>
  <c r="E1166" i="1"/>
  <c r="G1166" i="1"/>
  <c r="J1166" i="1"/>
  <c r="E1167" i="1"/>
  <c r="G1167" i="1"/>
  <c r="J1167" i="1"/>
  <c r="E1168" i="1"/>
  <c r="G1168" i="1"/>
  <c r="J1168" i="1"/>
  <c r="E1169" i="1"/>
  <c r="G1169" i="1"/>
  <c r="J1169" i="1"/>
  <c r="E1170" i="1"/>
  <c r="G1170" i="1"/>
  <c r="J1170" i="1"/>
  <c r="E1171" i="1"/>
  <c r="G1171" i="1"/>
  <c r="J1171" i="1"/>
  <c r="E1172" i="1"/>
  <c r="G1172" i="1"/>
  <c r="J1172" i="1"/>
  <c r="E1173" i="1"/>
  <c r="G1173" i="1"/>
  <c r="J1173" i="1"/>
  <c r="E1174" i="1"/>
  <c r="G1174" i="1"/>
  <c r="J1174" i="1"/>
  <c r="E1175" i="1"/>
  <c r="G1175" i="1"/>
  <c r="J1175" i="1"/>
  <c r="E1176" i="1"/>
  <c r="G1176" i="1"/>
  <c r="J1176" i="1"/>
  <c r="E1177" i="1"/>
  <c r="G1177" i="1"/>
  <c r="J1177" i="1"/>
  <c r="E1178" i="1"/>
  <c r="G1178" i="1"/>
  <c r="J1178" i="1"/>
  <c r="E1179" i="1"/>
  <c r="G1179" i="1"/>
  <c r="J1179" i="1"/>
  <c r="E1180" i="1"/>
  <c r="G1180" i="1"/>
  <c r="J1180" i="1"/>
  <c r="E1181" i="1"/>
  <c r="G1181" i="1"/>
  <c r="J1181" i="1"/>
  <c r="E1182" i="1"/>
  <c r="G1182" i="1"/>
  <c r="J1182" i="1"/>
  <c r="E1183" i="1"/>
  <c r="G1183" i="1"/>
  <c r="J1183" i="1"/>
  <c r="E1184" i="1"/>
  <c r="G1184" i="1"/>
  <c r="J1184" i="1"/>
  <c r="E1185" i="1"/>
  <c r="G1185" i="1"/>
  <c r="J1185" i="1"/>
  <c r="E1186" i="1"/>
  <c r="G1186" i="1"/>
  <c r="J1186" i="1"/>
  <c r="E1187" i="1"/>
  <c r="G1187" i="1"/>
  <c r="J1187" i="1"/>
  <c r="E1188" i="1"/>
  <c r="G1188" i="1"/>
  <c r="J1188" i="1"/>
  <c r="E1189" i="1"/>
  <c r="G1189" i="1"/>
  <c r="J1189" i="1"/>
  <c r="E1190" i="1"/>
  <c r="G1190" i="1"/>
  <c r="J1190" i="1"/>
  <c r="E1191" i="1"/>
  <c r="G1191" i="1"/>
  <c r="J1191" i="1"/>
  <c r="E1192" i="1"/>
  <c r="G1192" i="1"/>
  <c r="J1192" i="1"/>
  <c r="E1193" i="1"/>
  <c r="G1193" i="1"/>
  <c r="J1193" i="1"/>
  <c r="E1194" i="1"/>
  <c r="G1194" i="1"/>
  <c r="J1194" i="1"/>
  <c r="E1195" i="1"/>
  <c r="G1195" i="1"/>
  <c r="J1195" i="1"/>
  <c r="E1196" i="1"/>
  <c r="G1196" i="1"/>
  <c r="J1196" i="1"/>
  <c r="E1197" i="1"/>
  <c r="G1197" i="1"/>
  <c r="J1197" i="1"/>
  <c r="E1198" i="1"/>
  <c r="G1198" i="1"/>
  <c r="J1198" i="1"/>
  <c r="E1199" i="1"/>
  <c r="G1199" i="1"/>
  <c r="J1199" i="1"/>
  <c r="E1200" i="1"/>
  <c r="G1200" i="1"/>
  <c r="J1200" i="1"/>
  <c r="E1201" i="1"/>
  <c r="G1201" i="1"/>
  <c r="J1201" i="1"/>
  <c r="E1202" i="1"/>
  <c r="G1202" i="1"/>
  <c r="J1202" i="1"/>
  <c r="E1203" i="1"/>
  <c r="G1203" i="1"/>
  <c r="J1203" i="1"/>
  <c r="E1204" i="1"/>
  <c r="G1204" i="1"/>
  <c r="J1204" i="1"/>
  <c r="E1205" i="1"/>
  <c r="G1205" i="1"/>
  <c r="J1205" i="1"/>
  <c r="E1206" i="1"/>
  <c r="G1206" i="1"/>
  <c r="J1206" i="1"/>
  <c r="E1207" i="1"/>
  <c r="G1207" i="1"/>
  <c r="J1207" i="1"/>
  <c r="E1208" i="1"/>
  <c r="G1208" i="1"/>
  <c r="J1208" i="1"/>
  <c r="E1209" i="1"/>
  <c r="G1209" i="1"/>
  <c r="J1209" i="1"/>
  <c r="E1210" i="1"/>
  <c r="G1210" i="1"/>
  <c r="J1210" i="1"/>
  <c r="E1211" i="1"/>
  <c r="G1211" i="1"/>
  <c r="J1211" i="1"/>
  <c r="E1212" i="1"/>
  <c r="G1212" i="1"/>
  <c r="J1212" i="1"/>
  <c r="E1213" i="1"/>
  <c r="G1213" i="1"/>
  <c r="J1213" i="1"/>
  <c r="E1214" i="1"/>
  <c r="G1214" i="1"/>
  <c r="J1214" i="1"/>
  <c r="E1215" i="1"/>
  <c r="G1215" i="1"/>
  <c r="J1215" i="1"/>
  <c r="E1216" i="1"/>
  <c r="G1216" i="1"/>
  <c r="J1216" i="1"/>
  <c r="E1217" i="1"/>
  <c r="G1217" i="1"/>
  <c r="J1217" i="1"/>
  <c r="E1218" i="1"/>
  <c r="G1218" i="1"/>
  <c r="J1218" i="1"/>
  <c r="E1219" i="1"/>
  <c r="G1219" i="1"/>
  <c r="J1219" i="1"/>
  <c r="E1220" i="1"/>
  <c r="G1220" i="1"/>
  <c r="J1220" i="1"/>
  <c r="E1221" i="1"/>
  <c r="G1221" i="1"/>
  <c r="J1221" i="1"/>
  <c r="E1222" i="1"/>
  <c r="G1222" i="1"/>
  <c r="J1222" i="1"/>
  <c r="E1223" i="1"/>
  <c r="G1223" i="1"/>
  <c r="J1223" i="1"/>
  <c r="E1224" i="1"/>
  <c r="G1224" i="1"/>
  <c r="J1224" i="1"/>
  <c r="E1225" i="1"/>
  <c r="G1225" i="1"/>
  <c r="J1225" i="1"/>
  <c r="E1226" i="1"/>
  <c r="G1226" i="1"/>
  <c r="J1226" i="1"/>
  <c r="E1227" i="1"/>
  <c r="G1227" i="1"/>
  <c r="J1227" i="1"/>
  <c r="E1228" i="1"/>
  <c r="G1228" i="1"/>
  <c r="J1228" i="1"/>
  <c r="E1229" i="1"/>
  <c r="G1229" i="1"/>
  <c r="J1229" i="1"/>
  <c r="E1230" i="1"/>
  <c r="G1230" i="1"/>
  <c r="J1230" i="1"/>
  <c r="E1231" i="1"/>
  <c r="G1231" i="1"/>
  <c r="J1231" i="1"/>
  <c r="E1232" i="1"/>
  <c r="G1232" i="1"/>
  <c r="J1232" i="1"/>
  <c r="E1233" i="1"/>
  <c r="G1233" i="1"/>
  <c r="J1233" i="1"/>
  <c r="E1234" i="1"/>
  <c r="G1234" i="1"/>
  <c r="J1234" i="1"/>
  <c r="E1235" i="1"/>
  <c r="G1235" i="1"/>
  <c r="J1235" i="1"/>
  <c r="E1236" i="1"/>
  <c r="G1236" i="1"/>
  <c r="J1236" i="1"/>
  <c r="E1237" i="1"/>
  <c r="G1237" i="1"/>
  <c r="J1237" i="1"/>
  <c r="E1238" i="1"/>
  <c r="G1238" i="1"/>
  <c r="J1238" i="1"/>
  <c r="E1239" i="1"/>
  <c r="G1239" i="1"/>
  <c r="J1239" i="1"/>
  <c r="E1240" i="1"/>
  <c r="G1240" i="1"/>
  <c r="J1240" i="1"/>
  <c r="E1241" i="1"/>
  <c r="G1241" i="1"/>
  <c r="J1241" i="1"/>
  <c r="E1242" i="1"/>
  <c r="G1242" i="1"/>
  <c r="J1242" i="1"/>
  <c r="E1243" i="1"/>
  <c r="G1243" i="1"/>
  <c r="J1243" i="1"/>
  <c r="E1244" i="1"/>
  <c r="G1244" i="1"/>
  <c r="J1244" i="1"/>
  <c r="E1245" i="1"/>
  <c r="G1245" i="1"/>
  <c r="J1245" i="1"/>
  <c r="E1246" i="1"/>
  <c r="G1246" i="1"/>
  <c r="J1246" i="1"/>
  <c r="E1247" i="1"/>
  <c r="G1247" i="1"/>
  <c r="J1247" i="1"/>
  <c r="E1248" i="1"/>
  <c r="G1248" i="1"/>
  <c r="J1248" i="1"/>
  <c r="E1249" i="1"/>
  <c r="G1249" i="1"/>
  <c r="J1249" i="1"/>
  <c r="E1250" i="1"/>
  <c r="G1250" i="1"/>
  <c r="J1250" i="1"/>
  <c r="E1251" i="1"/>
  <c r="G1251" i="1"/>
  <c r="J1251" i="1"/>
  <c r="E1252" i="1"/>
  <c r="G1252" i="1"/>
  <c r="J1252" i="1"/>
  <c r="E1253" i="1"/>
  <c r="G1253" i="1"/>
  <c r="J1253" i="1"/>
  <c r="E1254" i="1"/>
  <c r="G1254" i="1"/>
  <c r="J1254" i="1"/>
  <c r="E1255" i="1"/>
  <c r="G1255" i="1"/>
  <c r="J1255" i="1"/>
  <c r="E1256" i="1"/>
  <c r="G1256" i="1"/>
  <c r="J1256" i="1"/>
  <c r="E1257" i="1"/>
  <c r="G1257" i="1"/>
  <c r="J1257" i="1"/>
  <c r="E1258" i="1"/>
  <c r="G1258" i="1"/>
  <c r="J1258" i="1"/>
  <c r="E1259" i="1"/>
  <c r="G1259" i="1"/>
  <c r="J1259" i="1"/>
  <c r="E1260" i="1"/>
  <c r="G1260" i="1"/>
  <c r="J1260" i="1"/>
  <c r="E1261" i="1"/>
  <c r="G1261" i="1"/>
  <c r="J1261" i="1"/>
  <c r="E1262" i="1"/>
  <c r="G1262" i="1"/>
  <c r="J1262" i="1"/>
  <c r="E1263" i="1"/>
  <c r="G1263" i="1"/>
  <c r="J1263" i="1"/>
  <c r="E1264" i="1"/>
  <c r="G1264" i="1"/>
  <c r="J1264" i="1"/>
  <c r="E1265" i="1"/>
  <c r="G1265" i="1"/>
  <c r="J1265" i="1"/>
  <c r="E1266" i="1"/>
  <c r="G1266" i="1"/>
  <c r="J1266" i="1"/>
  <c r="E1267" i="1"/>
  <c r="G1267" i="1"/>
  <c r="J1267" i="1"/>
  <c r="E1268" i="1"/>
  <c r="G1268" i="1"/>
  <c r="J1268" i="1"/>
  <c r="E1269" i="1"/>
  <c r="G1269" i="1"/>
  <c r="J1269" i="1"/>
  <c r="E1270" i="1"/>
  <c r="G1270" i="1"/>
  <c r="J1270" i="1"/>
  <c r="E1271" i="1"/>
  <c r="G1271" i="1"/>
  <c r="J1271" i="1"/>
  <c r="E1272" i="1"/>
  <c r="G1272" i="1"/>
  <c r="J1272" i="1"/>
  <c r="E1273" i="1"/>
  <c r="G1273" i="1"/>
  <c r="J1273" i="1"/>
  <c r="E1274" i="1"/>
  <c r="G1274" i="1"/>
  <c r="J1274" i="1"/>
  <c r="E1275" i="1"/>
  <c r="G1275" i="1"/>
  <c r="J1275" i="1"/>
  <c r="E1276" i="1"/>
  <c r="G1276" i="1"/>
  <c r="J1276" i="1"/>
  <c r="E1277" i="1"/>
  <c r="G1277" i="1"/>
  <c r="J1277" i="1"/>
  <c r="E1278" i="1"/>
  <c r="G1278" i="1"/>
  <c r="J1278" i="1"/>
  <c r="E1279" i="1"/>
  <c r="G1279" i="1"/>
  <c r="J1279" i="1"/>
  <c r="E1280" i="1"/>
  <c r="G1280" i="1"/>
  <c r="J1280" i="1"/>
  <c r="E1281" i="1"/>
  <c r="G1281" i="1"/>
  <c r="J1281" i="1"/>
  <c r="E1282" i="1"/>
  <c r="G1282" i="1"/>
  <c r="J1282" i="1"/>
  <c r="E1283" i="1"/>
  <c r="G1283" i="1"/>
  <c r="J1283" i="1"/>
  <c r="E1284" i="1"/>
  <c r="G1284" i="1"/>
  <c r="J1284" i="1"/>
  <c r="E1285" i="1"/>
  <c r="G1285" i="1"/>
  <c r="J1285" i="1"/>
  <c r="E1286" i="1"/>
  <c r="G1286" i="1"/>
  <c r="J1286" i="1"/>
  <c r="E1287" i="1"/>
  <c r="G1287" i="1"/>
  <c r="J1287" i="1"/>
  <c r="E1288" i="1"/>
  <c r="G1288" i="1"/>
  <c r="J1288" i="1"/>
  <c r="E1289" i="1"/>
  <c r="G1289" i="1"/>
  <c r="J1289" i="1"/>
  <c r="E1290" i="1"/>
  <c r="G1290" i="1"/>
  <c r="J1290" i="1"/>
  <c r="E1291" i="1"/>
  <c r="G1291" i="1"/>
  <c r="J1291" i="1"/>
  <c r="E1292" i="1"/>
  <c r="G1292" i="1"/>
  <c r="J1292" i="1"/>
  <c r="E1293" i="1"/>
  <c r="G1293" i="1"/>
  <c r="J1293" i="1"/>
  <c r="E1294" i="1"/>
  <c r="G1294" i="1"/>
  <c r="J1294" i="1"/>
  <c r="E1295" i="1"/>
  <c r="G1295" i="1"/>
  <c r="J1295" i="1"/>
  <c r="E1296" i="1"/>
  <c r="G1296" i="1"/>
  <c r="J1296" i="1"/>
  <c r="E1297" i="1"/>
  <c r="G1297" i="1"/>
  <c r="J1297" i="1"/>
  <c r="E1298" i="1"/>
  <c r="G1298" i="1"/>
  <c r="J1298" i="1"/>
  <c r="E1299" i="1"/>
  <c r="G1299" i="1"/>
  <c r="J1299" i="1"/>
  <c r="E1300" i="1"/>
  <c r="G1300" i="1"/>
  <c r="J1300" i="1"/>
  <c r="E1301" i="1"/>
  <c r="G1301" i="1"/>
  <c r="J1301" i="1"/>
  <c r="E1302" i="1"/>
  <c r="G1302" i="1"/>
  <c r="J1302" i="1"/>
  <c r="E1303" i="1"/>
  <c r="G1303" i="1"/>
  <c r="J1303" i="1"/>
  <c r="E1304" i="1"/>
  <c r="G1304" i="1"/>
  <c r="J1304" i="1"/>
  <c r="E1305" i="1"/>
  <c r="G1305" i="1"/>
  <c r="J1305" i="1"/>
  <c r="E1306" i="1"/>
  <c r="G1306" i="1"/>
  <c r="J1306" i="1"/>
  <c r="E1307" i="1"/>
  <c r="G1307" i="1"/>
  <c r="J1307" i="1"/>
  <c r="E1308" i="1"/>
  <c r="G1308" i="1"/>
  <c r="J1308" i="1"/>
  <c r="E1309" i="1"/>
  <c r="G1309" i="1"/>
  <c r="J1309" i="1"/>
  <c r="E1310" i="1"/>
  <c r="G1310" i="1"/>
  <c r="J1310" i="1"/>
  <c r="E1311" i="1"/>
  <c r="G1311" i="1"/>
  <c r="J1311" i="1"/>
  <c r="E1312" i="1"/>
  <c r="G1312" i="1"/>
  <c r="J1312" i="1"/>
  <c r="E1313" i="1"/>
  <c r="G1313" i="1"/>
  <c r="J1313" i="1"/>
  <c r="E1314" i="1"/>
  <c r="G1314" i="1"/>
  <c r="J1314" i="1"/>
  <c r="E1315" i="1"/>
  <c r="G1315" i="1"/>
  <c r="J1315" i="1"/>
  <c r="E1316" i="1"/>
  <c r="G1316" i="1"/>
  <c r="J1316" i="1"/>
  <c r="E1317" i="1"/>
  <c r="G1317" i="1"/>
  <c r="J1317" i="1"/>
  <c r="E1318" i="1"/>
  <c r="G1318" i="1"/>
  <c r="J1318" i="1"/>
  <c r="E1319" i="1"/>
  <c r="G1319" i="1"/>
  <c r="J1319" i="1"/>
  <c r="E1320" i="1"/>
  <c r="G1320" i="1"/>
  <c r="J1320" i="1"/>
  <c r="E1321" i="1"/>
  <c r="G1321" i="1"/>
  <c r="J1321" i="1"/>
  <c r="E1322" i="1"/>
  <c r="G1322" i="1"/>
  <c r="J1322" i="1"/>
  <c r="E1323" i="1"/>
  <c r="G1323" i="1"/>
  <c r="J1323" i="1"/>
  <c r="E1324" i="1"/>
  <c r="G1324" i="1"/>
  <c r="J1324" i="1"/>
  <c r="E1325" i="1"/>
  <c r="G1325" i="1"/>
  <c r="J1325" i="1"/>
  <c r="E1326" i="1"/>
  <c r="G1326" i="1"/>
  <c r="J1326" i="1"/>
  <c r="E1327" i="1"/>
  <c r="G1327" i="1"/>
  <c r="J1327" i="1"/>
  <c r="E1328" i="1"/>
  <c r="G1328" i="1"/>
  <c r="J1328" i="1"/>
  <c r="E1329" i="1"/>
  <c r="G1329" i="1"/>
  <c r="J1329" i="1"/>
  <c r="E1330" i="1"/>
  <c r="G1330" i="1"/>
  <c r="J1330" i="1"/>
  <c r="E1331" i="1"/>
  <c r="G1331" i="1"/>
  <c r="J1331" i="1"/>
  <c r="E1332" i="1"/>
  <c r="G1332" i="1"/>
  <c r="J1332" i="1"/>
  <c r="E1333" i="1"/>
  <c r="G1333" i="1"/>
  <c r="J1333" i="1"/>
  <c r="E1334" i="1"/>
  <c r="G1334" i="1"/>
  <c r="J1334" i="1"/>
  <c r="E1335" i="1"/>
  <c r="G1335" i="1"/>
  <c r="J1335" i="1"/>
  <c r="E1336" i="1"/>
  <c r="G1336" i="1"/>
  <c r="J1336" i="1"/>
  <c r="E1337" i="1"/>
  <c r="G1337" i="1"/>
  <c r="J1337" i="1"/>
  <c r="E1338" i="1"/>
  <c r="G1338" i="1"/>
  <c r="J1338" i="1"/>
  <c r="E1339" i="1"/>
  <c r="G1339" i="1"/>
  <c r="J1339" i="1"/>
  <c r="E1340" i="1"/>
  <c r="G1340" i="1"/>
  <c r="J1340" i="1"/>
  <c r="E1341" i="1"/>
  <c r="G1341" i="1"/>
  <c r="J1341" i="1"/>
  <c r="E1342" i="1"/>
  <c r="G1342" i="1"/>
  <c r="J1342" i="1"/>
  <c r="E1343" i="1"/>
  <c r="G1343" i="1"/>
  <c r="J1343" i="1"/>
  <c r="E1344" i="1"/>
  <c r="G1344" i="1"/>
  <c r="J1344" i="1"/>
  <c r="E1345" i="1"/>
  <c r="G1345" i="1"/>
  <c r="J1345" i="1"/>
  <c r="E1346" i="1"/>
  <c r="G1346" i="1"/>
  <c r="J1346" i="1"/>
  <c r="E1347" i="1"/>
  <c r="G1347" i="1"/>
  <c r="J1347" i="1"/>
  <c r="E1348" i="1"/>
  <c r="G1348" i="1"/>
  <c r="J1348" i="1"/>
  <c r="E1349" i="1"/>
  <c r="G1349" i="1"/>
  <c r="J1349" i="1"/>
  <c r="E1350" i="1"/>
  <c r="G1350" i="1"/>
  <c r="J1350" i="1"/>
  <c r="E1351" i="1"/>
  <c r="G1351" i="1"/>
  <c r="J1351" i="1"/>
  <c r="E1352" i="1"/>
  <c r="G1352" i="1"/>
  <c r="J1352" i="1"/>
  <c r="E1353" i="1"/>
  <c r="G1353" i="1"/>
  <c r="J1353" i="1"/>
  <c r="E1354" i="1"/>
  <c r="G1354" i="1"/>
  <c r="J1354" i="1"/>
  <c r="E1355" i="1"/>
  <c r="G1355" i="1"/>
  <c r="J1355" i="1"/>
  <c r="E1356" i="1"/>
  <c r="G1356" i="1"/>
  <c r="J1356" i="1"/>
  <c r="E1357" i="1"/>
  <c r="G1357" i="1"/>
  <c r="J1357" i="1"/>
  <c r="E1358" i="1"/>
  <c r="G1358" i="1"/>
  <c r="J1358" i="1"/>
  <c r="E1359" i="1"/>
  <c r="G1359" i="1"/>
  <c r="J1359" i="1"/>
  <c r="E1360" i="1"/>
  <c r="G1360" i="1"/>
  <c r="J1360" i="1"/>
  <c r="E1361" i="1"/>
  <c r="G1361" i="1"/>
  <c r="J1361" i="1"/>
  <c r="E1362" i="1"/>
  <c r="G1362" i="1"/>
  <c r="J1362" i="1"/>
  <c r="E1363" i="1"/>
  <c r="G1363" i="1"/>
  <c r="J1363" i="1"/>
  <c r="E1364" i="1"/>
  <c r="G1364" i="1"/>
  <c r="J1364" i="1"/>
  <c r="E1365" i="1"/>
  <c r="G1365" i="1"/>
  <c r="J1365" i="1"/>
  <c r="E1366" i="1"/>
  <c r="G1366" i="1"/>
  <c r="J1366" i="1"/>
  <c r="E1367" i="1"/>
  <c r="G1367" i="1"/>
  <c r="J1367" i="1"/>
  <c r="E1368" i="1"/>
  <c r="G1368" i="1"/>
  <c r="J1368" i="1"/>
  <c r="E1369" i="1"/>
  <c r="G1369" i="1"/>
  <c r="J1369" i="1"/>
  <c r="E1370" i="1"/>
  <c r="G1370" i="1"/>
  <c r="J1370" i="1"/>
  <c r="E1371" i="1"/>
  <c r="G1371" i="1"/>
  <c r="J1371" i="1"/>
  <c r="E1372" i="1"/>
  <c r="G1372" i="1"/>
  <c r="J1372" i="1"/>
  <c r="E1373" i="1"/>
  <c r="G1373" i="1"/>
  <c r="J1373" i="1"/>
  <c r="E1374" i="1"/>
  <c r="G1374" i="1"/>
  <c r="J1374" i="1"/>
  <c r="E1375" i="1"/>
  <c r="G1375" i="1"/>
  <c r="J1375" i="1"/>
  <c r="E1376" i="1"/>
  <c r="G1376" i="1"/>
  <c r="J1376" i="1"/>
  <c r="E1377" i="1"/>
  <c r="G1377" i="1"/>
  <c r="J1377" i="1"/>
  <c r="E1378" i="1"/>
  <c r="G1378" i="1"/>
  <c r="J1378" i="1"/>
  <c r="E1379" i="1"/>
  <c r="G1379" i="1"/>
  <c r="J1379" i="1"/>
  <c r="E1380" i="1"/>
  <c r="G1380" i="1"/>
  <c r="J1380" i="1"/>
  <c r="E1381" i="1"/>
  <c r="G1381" i="1"/>
  <c r="J1381" i="1"/>
  <c r="E1382" i="1"/>
  <c r="G1382" i="1"/>
  <c r="J1382" i="1"/>
  <c r="E1383" i="1"/>
  <c r="G1383" i="1"/>
  <c r="J1383" i="1"/>
  <c r="E1384" i="1"/>
  <c r="G1384" i="1"/>
  <c r="J1384" i="1"/>
  <c r="E1385" i="1"/>
  <c r="G1385" i="1"/>
  <c r="J1385" i="1"/>
  <c r="E1386" i="1"/>
  <c r="G1386" i="1"/>
  <c r="J1386" i="1"/>
  <c r="E1387" i="1"/>
  <c r="G1387" i="1"/>
  <c r="J1387" i="1"/>
  <c r="E1388" i="1"/>
  <c r="G1388" i="1"/>
  <c r="J1388" i="1"/>
  <c r="E1389" i="1"/>
  <c r="G1389" i="1"/>
  <c r="J1389" i="1"/>
  <c r="E1390" i="1"/>
  <c r="G1390" i="1"/>
  <c r="J1390" i="1"/>
  <c r="E1391" i="1"/>
  <c r="G1391" i="1"/>
  <c r="J1391" i="1"/>
  <c r="E1392" i="1"/>
  <c r="G1392" i="1"/>
  <c r="J1392" i="1"/>
  <c r="E1393" i="1"/>
  <c r="G1393" i="1"/>
  <c r="J1393" i="1"/>
  <c r="E1394" i="1"/>
  <c r="G1394" i="1"/>
  <c r="J1394" i="1"/>
  <c r="E1395" i="1"/>
  <c r="G1395" i="1"/>
  <c r="J1395" i="1"/>
  <c r="E1396" i="1"/>
  <c r="G1396" i="1"/>
  <c r="J1396" i="1"/>
  <c r="E1397" i="1"/>
  <c r="G1397" i="1"/>
  <c r="J1397" i="1"/>
  <c r="E1398" i="1"/>
  <c r="G1398" i="1"/>
  <c r="J1398" i="1"/>
  <c r="E1399" i="1"/>
  <c r="G1399" i="1"/>
  <c r="J1399" i="1"/>
  <c r="E1400" i="1"/>
  <c r="G1400" i="1"/>
  <c r="J1400" i="1"/>
  <c r="E1401" i="1"/>
  <c r="G1401" i="1"/>
  <c r="J1401" i="1"/>
  <c r="E1402" i="1"/>
  <c r="G1402" i="1"/>
  <c r="J1402" i="1"/>
  <c r="E1403" i="1"/>
  <c r="G1403" i="1"/>
  <c r="J1403" i="1"/>
  <c r="E1404" i="1"/>
  <c r="G1404" i="1"/>
  <c r="J1404" i="1"/>
  <c r="E1405" i="1"/>
  <c r="G1405" i="1"/>
  <c r="J1405" i="1"/>
  <c r="E1406" i="1"/>
  <c r="G1406" i="1"/>
  <c r="J1406" i="1"/>
  <c r="E1407" i="1"/>
  <c r="G1407" i="1"/>
  <c r="J1407" i="1"/>
  <c r="E1408" i="1"/>
  <c r="G1408" i="1"/>
  <c r="J1408" i="1"/>
  <c r="E1409" i="1"/>
  <c r="G1409" i="1"/>
  <c r="J1409" i="1"/>
  <c r="E1410" i="1"/>
  <c r="G1410" i="1"/>
  <c r="J1410" i="1"/>
  <c r="E1411" i="1"/>
  <c r="G1411" i="1"/>
  <c r="J1411" i="1"/>
  <c r="E1412" i="1"/>
  <c r="G1412" i="1"/>
  <c r="J1412" i="1"/>
  <c r="E1413" i="1"/>
  <c r="G1413" i="1"/>
  <c r="J1413" i="1"/>
  <c r="E1414" i="1"/>
  <c r="G1414" i="1"/>
  <c r="J1414" i="1"/>
  <c r="E1415" i="1"/>
  <c r="G1415" i="1"/>
  <c r="J1415" i="1"/>
  <c r="E1416" i="1"/>
  <c r="G1416" i="1"/>
  <c r="J1416" i="1"/>
  <c r="E1417" i="1"/>
  <c r="G1417" i="1"/>
  <c r="J1417" i="1"/>
  <c r="E1418" i="1"/>
  <c r="G1418" i="1"/>
  <c r="J1418" i="1"/>
  <c r="E1419" i="1"/>
  <c r="G1419" i="1"/>
  <c r="J1419" i="1"/>
  <c r="E1420" i="1"/>
  <c r="G1420" i="1"/>
  <c r="J1420" i="1"/>
  <c r="E1421" i="1"/>
  <c r="G1421" i="1"/>
  <c r="J1421" i="1"/>
  <c r="E1422" i="1"/>
  <c r="G1422" i="1"/>
  <c r="J1422" i="1"/>
  <c r="E1423" i="1"/>
  <c r="G1423" i="1"/>
  <c r="J1423" i="1"/>
  <c r="E1424" i="1"/>
  <c r="G1424" i="1"/>
  <c r="J1424" i="1"/>
  <c r="E1425" i="1"/>
  <c r="G1425" i="1"/>
  <c r="J1425" i="1"/>
  <c r="E1426" i="1"/>
  <c r="G1426" i="1"/>
  <c r="J1426" i="1"/>
  <c r="E1427" i="1"/>
  <c r="G1427" i="1"/>
  <c r="J1427" i="1"/>
  <c r="E1428" i="1"/>
  <c r="G1428" i="1"/>
  <c r="J1428" i="1"/>
  <c r="E1429" i="1"/>
  <c r="G1429" i="1"/>
  <c r="J1429" i="1"/>
  <c r="E1430" i="1"/>
  <c r="G1430" i="1"/>
  <c r="J1430" i="1"/>
  <c r="E1431" i="1"/>
  <c r="G1431" i="1"/>
  <c r="J1431" i="1"/>
  <c r="E1432" i="1"/>
  <c r="G1432" i="1"/>
  <c r="J1432" i="1"/>
  <c r="E1433" i="1"/>
  <c r="G1433" i="1"/>
  <c r="J1433" i="1"/>
  <c r="E1434" i="1"/>
  <c r="G1434" i="1"/>
  <c r="J1434" i="1"/>
  <c r="E1435" i="1"/>
  <c r="G1435" i="1"/>
  <c r="J1435" i="1"/>
  <c r="E1436" i="1"/>
  <c r="G1436" i="1"/>
  <c r="J1436" i="1"/>
  <c r="E1437" i="1"/>
  <c r="G1437" i="1"/>
  <c r="J1437" i="1"/>
  <c r="E1438" i="1"/>
  <c r="G1438" i="1"/>
  <c r="J1438" i="1"/>
  <c r="E1439" i="1"/>
  <c r="G1439" i="1"/>
  <c r="J1439" i="1"/>
  <c r="E1440" i="1"/>
  <c r="G1440" i="1"/>
  <c r="J1440" i="1"/>
  <c r="E1441" i="1"/>
  <c r="G1441" i="1"/>
  <c r="J1441" i="1"/>
  <c r="E1442" i="1"/>
  <c r="G1442" i="1"/>
  <c r="J1442" i="1"/>
  <c r="E1443" i="1"/>
  <c r="G1443" i="1"/>
  <c r="J1443" i="1"/>
  <c r="E1444" i="1"/>
  <c r="G1444" i="1"/>
  <c r="J1444" i="1"/>
  <c r="E1445" i="1"/>
  <c r="G1445" i="1"/>
  <c r="J1445" i="1"/>
  <c r="E1446" i="1"/>
  <c r="G1446" i="1"/>
  <c r="J1446" i="1"/>
  <c r="E1447" i="1"/>
  <c r="G1447" i="1"/>
  <c r="J1447" i="1"/>
  <c r="E1448" i="1"/>
  <c r="G1448" i="1"/>
  <c r="J1448" i="1"/>
  <c r="E1449" i="1"/>
  <c r="G1449" i="1"/>
  <c r="J1449" i="1"/>
  <c r="E1450" i="1"/>
  <c r="G1450" i="1"/>
  <c r="J1450" i="1"/>
  <c r="E1451" i="1"/>
  <c r="G1451" i="1"/>
  <c r="J1451" i="1"/>
  <c r="E1452" i="1"/>
  <c r="G1452" i="1"/>
  <c r="J1452" i="1"/>
  <c r="E1453" i="1"/>
  <c r="G1453" i="1"/>
  <c r="J1453" i="1"/>
  <c r="E1454" i="1"/>
  <c r="G1454" i="1"/>
  <c r="J1454" i="1"/>
  <c r="E1455" i="1"/>
  <c r="G1455" i="1"/>
  <c r="J1455" i="1"/>
  <c r="E1456" i="1"/>
  <c r="G1456" i="1"/>
  <c r="J1456" i="1"/>
  <c r="E1457" i="1"/>
  <c r="G1457" i="1"/>
  <c r="J1457" i="1"/>
  <c r="E1458" i="1"/>
  <c r="G1458" i="1"/>
  <c r="J1458" i="1"/>
  <c r="E1459" i="1"/>
  <c r="G1459" i="1"/>
  <c r="J1459" i="1"/>
  <c r="E1460" i="1"/>
  <c r="G1460" i="1"/>
  <c r="J1460" i="1"/>
  <c r="E1461" i="1"/>
  <c r="G1461" i="1"/>
  <c r="J1461" i="1"/>
  <c r="E1462" i="1"/>
  <c r="G1462" i="1"/>
  <c r="J1462" i="1"/>
  <c r="E1463" i="1"/>
  <c r="G1463" i="1"/>
  <c r="J1463" i="1"/>
  <c r="E1464" i="1"/>
  <c r="G1464" i="1"/>
  <c r="J1464" i="1"/>
  <c r="E1465" i="1"/>
  <c r="G1465" i="1"/>
  <c r="J1465" i="1"/>
  <c r="E1466" i="1"/>
  <c r="G1466" i="1"/>
  <c r="J1466" i="1"/>
  <c r="E1467" i="1"/>
  <c r="G1467" i="1"/>
  <c r="J1467" i="1"/>
  <c r="E1468" i="1"/>
  <c r="G1468" i="1"/>
  <c r="J1468" i="1"/>
  <c r="E1469" i="1"/>
  <c r="G1469" i="1"/>
  <c r="J1469" i="1"/>
  <c r="E1470" i="1"/>
  <c r="G1470" i="1"/>
  <c r="J1470" i="1"/>
  <c r="E1471" i="1"/>
  <c r="G1471" i="1"/>
  <c r="J1471" i="1"/>
  <c r="E1472" i="1"/>
  <c r="G1472" i="1"/>
  <c r="J1472" i="1"/>
  <c r="E1473" i="1"/>
  <c r="G1473" i="1"/>
  <c r="J1473" i="1"/>
  <c r="E1474" i="1"/>
  <c r="G1474" i="1"/>
  <c r="J1474" i="1"/>
  <c r="E1475" i="1"/>
  <c r="G1475" i="1"/>
  <c r="J1475" i="1"/>
  <c r="E1476" i="1"/>
  <c r="G1476" i="1"/>
  <c r="J1476" i="1"/>
  <c r="E1477" i="1"/>
  <c r="G1477" i="1"/>
  <c r="J1477" i="1"/>
  <c r="E1478" i="1"/>
  <c r="G1478" i="1"/>
  <c r="J1478" i="1"/>
  <c r="E1479" i="1"/>
  <c r="G1479" i="1"/>
  <c r="J1479" i="1"/>
  <c r="E1480" i="1"/>
  <c r="G1480" i="1"/>
  <c r="J1480" i="1"/>
  <c r="E1481" i="1"/>
  <c r="G1481" i="1"/>
  <c r="J1481" i="1"/>
  <c r="E1482" i="1"/>
  <c r="G1482" i="1"/>
  <c r="J1482" i="1"/>
  <c r="E1483" i="1"/>
  <c r="G1483" i="1"/>
  <c r="J1483" i="1"/>
  <c r="E1484" i="1"/>
  <c r="G1484" i="1"/>
  <c r="J1484" i="1"/>
  <c r="E1485" i="1"/>
  <c r="G1485" i="1"/>
  <c r="J1485" i="1"/>
  <c r="E1486" i="1"/>
  <c r="G1486" i="1"/>
  <c r="J1486" i="1"/>
  <c r="E1487" i="1"/>
  <c r="G1487" i="1"/>
  <c r="J1487" i="1"/>
  <c r="E1488" i="1"/>
  <c r="G1488" i="1"/>
  <c r="J1488" i="1"/>
  <c r="E1489" i="1"/>
  <c r="G1489" i="1"/>
  <c r="J1489" i="1"/>
  <c r="E1490" i="1"/>
  <c r="G1490" i="1"/>
  <c r="J1490" i="1"/>
  <c r="E1491" i="1"/>
  <c r="G1491" i="1"/>
  <c r="J1491" i="1"/>
  <c r="E1492" i="1"/>
  <c r="G1492" i="1"/>
  <c r="J1492" i="1"/>
  <c r="E1493" i="1"/>
  <c r="G1493" i="1"/>
  <c r="J1493" i="1"/>
  <c r="E1494" i="1"/>
  <c r="G1494" i="1"/>
  <c r="J1494" i="1"/>
  <c r="E1495" i="1"/>
  <c r="G1495" i="1"/>
  <c r="J1495" i="1"/>
  <c r="E1496" i="1"/>
  <c r="G1496" i="1"/>
  <c r="J1496" i="1"/>
  <c r="E1497" i="1"/>
  <c r="G1497" i="1"/>
  <c r="J1497" i="1"/>
  <c r="E1498" i="1"/>
  <c r="G1498" i="1"/>
  <c r="J1498" i="1"/>
  <c r="E1499" i="1"/>
  <c r="G1499" i="1"/>
  <c r="J1499" i="1"/>
  <c r="E1500" i="1"/>
  <c r="G1500" i="1"/>
  <c r="J1500" i="1"/>
  <c r="E1501" i="1"/>
  <c r="G1501" i="1"/>
  <c r="J1501" i="1"/>
  <c r="E1502" i="1"/>
  <c r="G1502" i="1"/>
  <c r="J1502" i="1"/>
  <c r="E1503" i="1"/>
  <c r="G1503" i="1"/>
  <c r="J1503" i="1"/>
  <c r="E1504" i="1"/>
  <c r="G1504" i="1"/>
  <c r="J1504" i="1"/>
  <c r="E1505" i="1"/>
  <c r="G1505" i="1"/>
  <c r="J1505" i="1"/>
  <c r="E1506" i="1"/>
  <c r="G1506" i="1"/>
  <c r="J1506" i="1"/>
  <c r="E1507" i="1"/>
  <c r="G1507" i="1"/>
  <c r="J1507" i="1"/>
  <c r="E1508" i="1"/>
  <c r="G1508" i="1"/>
  <c r="J1508" i="1"/>
  <c r="E1509" i="1"/>
  <c r="G1509" i="1"/>
  <c r="J1509" i="1"/>
  <c r="E1510" i="1"/>
  <c r="G1510" i="1"/>
  <c r="J1510" i="1"/>
  <c r="E1511" i="1"/>
  <c r="G1511" i="1"/>
  <c r="J1511" i="1"/>
  <c r="E1512" i="1"/>
  <c r="G1512" i="1"/>
  <c r="J1512" i="1"/>
  <c r="E1513" i="1"/>
  <c r="G1513" i="1"/>
  <c r="J1513" i="1"/>
  <c r="E1514" i="1"/>
  <c r="G1514" i="1"/>
  <c r="J1514" i="1"/>
  <c r="E1515" i="1"/>
  <c r="G1515" i="1"/>
  <c r="J1515" i="1"/>
  <c r="E1516" i="1"/>
  <c r="G1516" i="1"/>
  <c r="J1516" i="1"/>
  <c r="E1517" i="1"/>
  <c r="G1517" i="1"/>
  <c r="J1517" i="1"/>
  <c r="E1518" i="1"/>
  <c r="G1518" i="1"/>
  <c r="J1518" i="1"/>
  <c r="E1519" i="1"/>
  <c r="G1519" i="1"/>
  <c r="J1519" i="1"/>
  <c r="E1520" i="1"/>
  <c r="G1520" i="1"/>
  <c r="J1520" i="1"/>
  <c r="E1521" i="1"/>
  <c r="G1521" i="1"/>
  <c r="J1521" i="1"/>
  <c r="E1522" i="1"/>
  <c r="G1522" i="1"/>
  <c r="J1522" i="1"/>
  <c r="E1523" i="1"/>
  <c r="G1523" i="1"/>
  <c r="J1523" i="1"/>
  <c r="E1524" i="1"/>
  <c r="G1524" i="1"/>
  <c r="J1524" i="1"/>
  <c r="E1525" i="1"/>
  <c r="G1525" i="1"/>
  <c r="J1525" i="1"/>
  <c r="E1526" i="1"/>
  <c r="G1526" i="1"/>
  <c r="J1526" i="1"/>
  <c r="E1527" i="1"/>
  <c r="G1527" i="1"/>
  <c r="J1527" i="1"/>
  <c r="E1528" i="1"/>
  <c r="G1528" i="1"/>
  <c r="J1528" i="1"/>
  <c r="E1529" i="1"/>
  <c r="G1529" i="1"/>
  <c r="J1529" i="1"/>
  <c r="E1530" i="1"/>
  <c r="G1530" i="1"/>
  <c r="J1530" i="1"/>
  <c r="E1531" i="1"/>
  <c r="G1531" i="1"/>
  <c r="J1531" i="1"/>
  <c r="E1532" i="1"/>
  <c r="G1532" i="1"/>
  <c r="J1532" i="1"/>
  <c r="E1533" i="1"/>
  <c r="G1533" i="1"/>
  <c r="J1533" i="1"/>
  <c r="E1534" i="1"/>
  <c r="G1534" i="1"/>
  <c r="J1534" i="1"/>
  <c r="E1535" i="1"/>
  <c r="G1535" i="1"/>
  <c r="J1535" i="1"/>
  <c r="E1536" i="1"/>
  <c r="G1536" i="1"/>
  <c r="J1536" i="1"/>
  <c r="E1537" i="1"/>
  <c r="G1537" i="1"/>
  <c r="J1537" i="1"/>
  <c r="E1538" i="1"/>
  <c r="G1538" i="1"/>
  <c r="J1538" i="1"/>
  <c r="E1539" i="1"/>
  <c r="G1539" i="1"/>
  <c r="J1539" i="1"/>
  <c r="E1540" i="1"/>
  <c r="G1540" i="1"/>
  <c r="J1540" i="1"/>
  <c r="E1541" i="1"/>
  <c r="G1541" i="1"/>
  <c r="J1541" i="1"/>
  <c r="E1542" i="1"/>
  <c r="G1542" i="1"/>
  <c r="J1542" i="1"/>
  <c r="E1543" i="1"/>
  <c r="G1543" i="1"/>
  <c r="J1543" i="1"/>
  <c r="E1544" i="1"/>
  <c r="G1544" i="1"/>
  <c r="J1544" i="1"/>
  <c r="E1545" i="1"/>
  <c r="G1545" i="1"/>
  <c r="J1545" i="1"/>
  <c r="E1546" i="1"/>
  <c r="G1546" i="1"/>
  <c r="J1546" i="1"/>
  <c r="E1547" i="1"/>
  <c r="G1547" i="1"/>
  <c r="J1547" i="1"/>
  <c r="E1548" i="1"/>
  <c r="G1548" i="1"/>
  <c r="J1548" i="1"/>
  <c r="E1549" i="1"/>
  <c r="G1549" i="1"/>
  <c r="J1549" i="1"/>
  <c r="E1550" i="1"/>
  <c r="G1550" i="1"/>
  <c r="J1550" i="1"/>
  <c r="E1551" i="1"/>
  <c r="G1551" i="1"/>
  <c r="J1551" i="1"/>
  <c r="E1552" i="1"/>
  <c r="G1552" i="1"/>
  <c r="J1552" i="1"/>
  <c r="E1553" i="1"/>
  <c r="G1553" i="1"/>
  <c r="J1553" i="1"/>
  <c r="E1554" i="1"/>
  <c r="G1554" i="1"/>
  <c r="J1554" i="1"/>
  <c r="E1555" i="1"/>
  <c r="G1555" i="1"/>
  <c r="J1555" i="1"/>
  <c r="E1556" i="1"/>
  <c r="G1556" i="1"/>
  <c r="J1556" i="1"/>
  <c r="E1557" i="1"/>
  <c r="G1557" i="1"/>
  <c r="J1557" i="1"/>
  <c r="E1558" i="1"/>
  <c r="G1558" i="1"/>
  <c r="J1558" i="1"/>
  <c r="E1559" i="1"/>
  <c r="G1559" i="1"/>
  <c r="J1559" i="1"/>
  <c r="E1560" i="1"/>
  <c r="G1560" i="1"/>
  <c r="J1560" i="1"/>
  <c r="E1561" i="1"/>
  <c r="G1561" i="1"/>
  <c r="J1561" i="1"/>
  <c r="E1562" i="1"/>
  <c r="G1562" i="1"/>
  <c r="J1562" i="1"/>
  <c r="E1563" i="1"/>
  <c r="G1563" i="1"/>
  <c r="J1563" i="1"/>
  <c r="E1564" i="1"/>
  <c r="G1564" i="1"/>
  <c r="J1564" i="1"/>
  <c r="E1565" i="1"/>
  <c r="G1565" i="1"/>
  <c r="J1565" i="1"/>
  <c r="E1566" i="1"/>
  <c r="G1566" i="1"/>
  <c r="J1566" i="1"/>
  <c r="E1567" i="1"/>
  <c r="G1567" i="1"/>
  <c r="J1567" i="1"/>
  <c r="E1568" i="1"/>
  <c r="G1568" i="1"/>
  <c r="J1568" i="1"/>
  <c r="E1569" i="1"/>
  <c r="G1569" i="1"/>
  <c r="J1569" i="1"/>
  <c r="E1570" i="1"/>
  <c r="G1570" i="1"/>
  <c r="J1570" i="1"/>
  <c r="E1571" i="1"/>
  <c r="G1571" i="1"/>
  <c r="J1571" i="1"/>
  <c r="E1572" i="1"/>
  <c r="G1572" i="1"/>
  <c r="J1572" i="1"/>
  <c r="E1573" i="1"/>
  <c r="G1573" i="1"/>
  <c r="J1573" i="1"/>
  <c r="E1574" i="1"/>
  <c r="G1574" i="1"/>
  <c r="J1574" i="1"/>
  <c r="E1575" i="1"/>
  <c r="G1575" i="1"/>
  <c r="J1575" i="1"/>
  <c r="E1576" i="1"/>
  <c r="G1576" i="1"/>
  <c r="J1576" i="1"/>
  <c r="E1577" i="1"/>
  <c r="G1577" i="1"/>
  <c r="J1577" i="1"/>
  <c r="E1578" i="1"/>
  <c r="G1578" i="1"/>
  <c r="J1578" i="1"/>
  <c r="E1579" i="1"/>
  <c r="G1579" i="1"/>
  <c r="J1579" i="1"/>
  <c r="E1580" i="1"/>
  <c r="G1580" i="1"/>
  <c r="J1580" i="1"/>
  <c r="E1581" i="1"/>
  <c r="G1581" i="1"/>
  <c r="J1581" i="1"/>
  <c r="E1582" i="1"/>
  <c r="G1582" i="1"/>
  <c r="J1582" i="1"/>
  <c r="E1583" i="1"/>
  <c r="G1583" i="1"/>
  <c r="J1583" i="1"/>
  <c r="E1584" i="1"/>
  <c r="G1584" i="1"/>
  <c r="J1584" i="1"/>
  <c r="E1585" i="1"/>
  <c r="G1585" i="1"/>
  <c r="J1585" i="1"/>
  <c r="E1586" i="1"/>
  <c r="G1586" i="1"/>
  <c r="J1586" i="1"/>
  <c r="E1587" i="1"/>
  <c r="G1587" i="1"/>
  <c r="J1587" i="1"/>
  <c r="E1588" i="1"/>
  <c r="G1588" i="1"/>
  <c r="J1588" i="1"/>
  <c r="E1589" i="1"/>
  <c r="G1589" i="1"/>
  <c r="J1589" i="1"/>
  <c r="E1590" i="1"/>
  <c r="G1590" i="1"/>
  <c r="J1590" i="1"/>
  <c r="E1591" i="1"/>
  <c r="G1591" i="1"/>
  <c r="J1591" i="1"/>
  <c r="E1592" i="1"/>
  <c r="G1592" i="1"/>
  <c r="J1592" i="1"/>
  <c r="E1593" i="1"/>
  <c r="G1593" i="1"/>
  <c r="J1593" i="1"/>
  <c r="E1594" i="1"/>
  <c r="G1594" i="1"/>
  <c r="J1594" i="1"/>
  <c r="E1595" i="1"/>
  <c r="G1595" i="1"/>
  <c r="J1595" i="1"/>
  <c r="E1596" i="1"/>
  <c r="G1596" i="1"/>
  <c r="J1596" i="1"/>
  <c r="E1597" i="1"/>
  <c r="G1597" i="1"/>
  <c r="J1597" i="1"/>
  <c r="E1598" i="1"/>
  <c r="G1598" i="1"/>
  <c r="J1598" i="1"/>
  <c r="E1599" i="1"/>
  <c r="G1599" i="1"/>
  <c r="J1599" i="1"/>
  <c r="E1600" i="1"/>
  <c r="G1600" i="1"/>
  <c r="J1600" i="1"/>
  <c r="E1601" i="1"/>
  <c r="G1601" i="1"/>
  <c r="J1601" i="1"/>
  <c r="E1602" i="1"/>
  <c r="G1602" i="1"/>
  <c r="J1602" i="1"/>
  <c r="E1603" i="1"/>
  <c r="G1603" i="1"/>
  <c r="J1603" i="1"/>
  <c r="E1604" i="1"/>
  <c r="G1604" i="1"/>
  <c r="J1604" i="1"/>
  <c r="E1605" i="1"/>
  <c r="G1605" i="1"/>
  <c r="J1605" i="1"/>
  <c r="E1606" i="1"/>
  <c r="G1606" i="1"/>
  <c r="J1606" i="1"/>
  <c r="E1607" i="1"/>
  <c r="G1607" i="1"/>
  <c r="J1607" i="1"/>
  <c r="E1608" i="1"/>
  <c r="G1608" i="1"/>
  <c r="J1608" i="1"/>
  <c r="E1609" i="1"/>
  <c r="G1609" i="1"/>
  <c r="J1609" i="1"/>
  <c r="E1610" i="1"/>
  <c r="G1610" i="1"/>
  <c r="J1610" i="1"/>
  <c r="E1611" i="1"/>
  <c r="G1611" i="1"/>
  <c r="J1611" i="1"/>
  <c r="E1612" i="1"/>
  <c r="G1612" i="1"/>
  <c r="J1612" i="1"/>
  <c r="E1613" i="1"/>
  <c r="G1613" i="1"/>
  <c r="J1613" i="1"/>
  <c r="E1614" i="1"/>
  <c r="G1614" i="1"/>
  <c r="J1614" i="1"/>
  <c r="E1615" i="1"/>
  <c r="G1615" i="1"/>
  <c r="J1615" i="1"/>
  <c r="E1616" i="1"/>
  <c r="G1616" i="1"/>
  <c r="J1616" i="1"/>
  <c r="E1617" i="1"/>
  <c r="G1617" i="1"/>
  <c r="J1617" i="1"/>
  <c r="E1618" i="1"/>
  <c r="G1618" i="1"/>
  <c r="J1618" i="1"/>
  <c r="E1619" i="1"/>
  <c r="G1619" i="1"/>
  <c r="J1619" i="1"/>
  <c r="E1620" i="1"/>
  <c r="G1620" i="1"/>
  <c r="J1620" i="1"/>
  <c r="E1621" i="1"/>
  <c r="G1621" i="1"/>
  <c r="J1621" i="1"/>
  <c r="E1622" i="1"/>
  <c r="G1622" i="1"/>
  <c r="J1622" i="1"/>
  <c r="E1623" i="1"/>
  <c r="G1623" i="1"/>
  <c r="J1623" i="1"/>
  <c r="E1624" i="1"/>
  <c r="G1624" i="1"/>
  <c r="J1624" i="1"/>
  <c r="E1625" i="1"/>
  <c r="G1625" i="1"/>
  <c r="J1625" i="1"/>
  <c r="E1626" i="1"/>
  <c r="G1626" i="1"/>
  <c r="J1626" i="1"/>
  <c r="E1627" i="1"/>
  <c r="G1627" i="1"/>
  <c r="J1627" i="1"/>
  <c r="E1628" i="1"/>
  <c r="G1628" i="1"/>
  <c r="J1628" i="1"/>
  <c r="E1629" i="1"/>
  <c r="G1629" i="1"/>
  <c r="J1629" i="1"/>
  <c r="E1630" i="1"/>
  <c r="G1630" i="1"/>
  <c r="J1630" i="1"/>
  <c r="E1631" i="1"/>
  <c r="G1631" i="1"/>
  <c r="J1631" i="1"/>
  <c r="E1632" i="1"/>
  <c r="G1632" i="1"/>
  <c r="J1632" i="1"/>
  <c r="E1633" i="1"/>
  <c r="G1633" i="1"/>
  <c r="J1633" i="1"/>
  <c r="E1634" i="1"/>
  <c r="G1634" i="1"/>
  <c r="J1634" i="1"/>
  <c r="E1635" i="1"/>
  <c r="G1635" i="1"/>
  <c r="J1635" i="1"/>
  <c r="E1636" i="1"/>
  <c r="G1636" i="1"/>
  <c r="J1636" i="1"/>
  <c r="E1637" i="1"/>
  <c r="G1637" i="1"/>
  <c r="J1637" i="1"/>
  <c r="E1638" i="1"/>
  <c r="G1638" i="1"/>
  <c r="J1638" i="1"/>
  <c r="E1639" i="1"/>
  <c r="G1639" i="1"/>
  <c r="J1639" i="1"/>
  <c r="E1640" i="1"/>
  <c r="G1640" i="1"/>
  <c r="J1640" i="1"/>
  <c r="E1641" i="1"/>
  <c r="G1641" i="1"/>
  <c r="J1641" i="1"/>
  <c r="E1642" i="1"/>
  <c r="G1642" i="1"/>
  <c r="J1642" i="1"/>
  <c r="E1643" i="1"/>
  <c r="G1643" i="1"/>
  <c r="J1643" i="1"/>
  <c r="E1644" i="1"/>
  <c r="G1644" i="1"/>
  <c r="J1644" i="1"/>
  <c r="E1645" i="1"/>
  <c r="G1645" i="1"/>
  <c r="J1645" i="1"/>
  <c r="E1646" i="1"/>
  <c r="G1646" i="1"/>
  <c r="J1646" i="1"/>
  <c r="E1647" i="1"/>
  <c r="G1647" i="1"/>
  <c r="J1647" i="1"/>
  <c r="E1648" i="1"/>
  <c r="G1648" i="1"/>
  <c r="J1648" i="1"/>
  <c r="E1649" i="1"/>
  <c r="G1649" i="1"/>
  <c r="J1649" i="1"/>
  <c r="E1650" i="1"/>
  <c r="G1650" i="1"/>
  <c r="J1650" i="1"/>
  <c r="E1651" i="1"/>
  <c r="G1651" i="1"/>
  <c r="J1651" i="1"/>
  <c r="E1652" i="1"/>
  <c r="G1652" i="1"/>
  <c r="J1652" i="1"/>
  <c r="E1653" i="1"/>
  <c r="G1653" i="1"/>
  <c r="J1653" i="1"/>
  <c r="E1654" i="1"/>
  <c r="G1654" i="1"/>
  <c r="J1654" i="1"/>
  <c r="E1655" i="1"/>
  <c r="G1655" i="1"/>
  <c r="J1655" i="1"/>
  <c r="E1656" i="1"/>
  <c r="G1656" i="1"/>
  <c r="J1656" i="1"/>
  <c r="E1657" i="1"/>
  <c r="G1657" i="1"/>
  <c r="J1657" i="1"/>
  <c r="E1658" i="1"/>
  <c r="G1658" i="1"/>
  <c r="J1658" i="1"/>
  <c r="E1659" i="1"/>
  <c r="G1659" i="1"/>
  <c r="J1659" i="1"/>
  <c r="E1660" i="1"/>
  <c r="G1660" i="1"/>
  <c r="J1660" i="1"/>
  <c r="E1661" i="1"/>
  <c r="G1661" i="1"/>
  <c r="J1661" i="1"/>
  <c r="E1662" i="1"/>
  <c r="G1662" i="1"/>
  <c r="J1662" i="1"/>
  <c r="E1663" i="1"/>
  <c r="G1663" i="1"/>
  <c r="J1663" i="1"/>
  <c r="E1664" i="1"/>
  <c r="G1664" i="1"/>
  <c r="J1664" i="1"/>
  <c r="E1665" i="1"/>
  <c r="G1665" i="1"/>
  <c r="J1665" i="1"/>
  <c r="E1666" i="1"/>
  <c r="G1666" i="1"/>
  <c r="J1666" i="1"/>
  <c r="E1667" i="1"/>
  <c r="G1667" i="1"/>
  <c r="J1667" i="1"/>
  <c r="E1668" i="1"/>
  <c r="G1668" i="1"/>
  <c r="J1668" i="1"/>
  <c r="E1669" i="1"/>
  <c r="G1669" i="1"/>
  <c r="J1669" i="1"/>
  <c r="E1670" i="1"/>
  <c r="G1670" i="1"/>
  <c r="J1670" i="1"/>
  <c r="E1671" i="1"/>
  <c r="G1671" i="1"/>
  <c r="J1671" i="1"/>
  <c r="E1672" i="1"/>
  <c r="G1672" i="1"/>
  <c r="J1672" i="1"/>
  <c r="E1673" i="1"/>
  <c r="G1673" i="1"/>
  <c r="J1673" i="1"/>
  <c r="E1674" i="1"/>
  <c r="G1674" i="1"/>
  <c r="J1674" i="1"/>
  <c r="E1675" i="1"/>
  <c r="G1675" i="1"/>
  <c r="J1675" i="1"/>
  <c r="E1676" i="1"/>
  <c r="G1676" i="1"/>
  <c r="J1676" i="1"/>
  <c r="E1677" i="1"/>
  <c r="G1677" i="1"/>
  <c r="J1677" i="1"/>
  <c r="E1678" i="1"/>
  <c r="G1678" i="1"/>
  <c r="J1678" i="1"/>
  <c r="E1679" i="1"/>
  <c r="G1679" i="1"/>
  <c r="J1679" i="1"/>
  <c r="E1680" i="1"/>
  <c r="G1680" i="1"/>
  <c r="J1680" i="1"/>
  <c r="E1681" i="1"/>
  <c r="G1681" i="1"/>
  <c r="J1681" i="1"/>
  <c r="E1682" i="1"/>
  <c r="G1682" i="1"/>
  <c r="J1682" i="1"/>
  <c r="E1683" i="1"/>
  <c r="G1683" i="1"/>
  <c r="J1683" i="1"/>
  <c r="E1684" i="1"/>
  <c r="G1684" i="1"/>
  <c r="J1684" i="1"/>
  <c r="E1685" i="1"/>
  <c r="G1685" i="1"/>
  <c r="J1685" i="1"/>
  <c r="E1686" i="1"/>
  <c r="G1686" i="1"/>
  <c r="J1686" i="1"/>
  <c r="E1687" i="1"/>
  <c r="G1687" i="1"/>
  <c r="J1687" i="1"/>
  <c r="E1688" i="1"/>
  <c r="G1688" i="1"/>
  <c r="J1688" i="1"/>
  <c r="E1689" i="1"/>
  <c r="G1689" i="1"/>
  <c r="J1689" i="1"/>
  <c r="E1690" i="1"/>
  <c r="G1690" i="1"/>
  <c r="J1690" i="1"/>
  <c r="E1691" i="1"/>
  <c r="G1691" i="1"/>
  <c r="J1691" i="1"/>
  <c r="E1692" i="1"/>
  <c r="G1692" i="1"/>
  <c r="J1692" i="1"/>
  <c r="E1693" i="1"/>
  <c r="G1693" i="1"/>
  <c r="J1693" i="1"/>
  <c r="E1694" i="1"/>
  <c r="G1694" i="1"/>
  <c r="J1694" i="1"/>
  <c r="E1695" i="1"/>
  <c r="G1695" i="1"/>
  <c r="J1695" i="1"/>
  <c r="E1696" i="1"/>
  <c r="G1696" i="1"/>
  <c r="J1696" i="1"/>
  <c r="E1697" i="1"/>
  <c r="G1697" i="1"/>
  <c r="J1697" i="1"/>
  <c r="E1698" i="1"/>
  <c r="G1698" i="1"/>
  <c r="J1698" i="1"/>
  <c r="E1699" i="1"/>
  <c r="G1699" i="1"/>
  <c r="J1699" i="1"/>
  <c r="E1700" i="1"/>
  <c r="G1700" i="1"/>
  <c r="J1700" i="1"/>
  <c r="E1701" i="1"/>
  <c r="G1701" i="1"/>
  <c r="J1701" i="1"/>
  <c r="E1702" i="1"/>
  <c r="G1702" i="1"/>
  <c r="J1702" i="1"/>
  <c r="E1703" i="1"/>
  <c r="G1703" i="1"/>
  <c r="J1703" i="1"/>
  <c r="E1704" i="1"/>
  <c r="G1704" i="1"/>
  <c r="J1704" i="1"/>
  <c r="E1705" i="1"/>
  <c r="G1705" i="1"/>
  <c r="J1705" i="1"/>
  <c r="E1706" i="1"/>
  <c r="G1706" i="1"/>
  <c r="J1706" i="1"/>
  <c r="E1707" i="1"/>
  <c r="G1707" i="1"/>
  <c r="J1707" i="1"/>
  <c r="E1708" i="1"/>
  <c r="G1708" i="1"/>
  <c r="J1708" i="1"/>
  <c r="E1709" i="1"/>
  <c r="G1709" i="1"/>
  <c r="J1709" i="1"/>
  <c r="E1710" i="1"/>
  <c r="G1710" i="1"/>
  <c r="J1710" i="1"/>
  <c r="E1711" i="1"/>
  <c r="G1711" i="1"/>
  <c r="J1711" i="1"/>
  <c r="E1712" i="1"/>
  <c r="G1712" i="1"/>
  <c r="J1712" i="1"/>
  <c r="E1713" i="1"/>
  <c r="G1713" i="1"/>
  <c r="J1713" i="1"/>
  <c r="E1714" i="1"/>
  <c r="G1714" i="1"/>
  <c r="J1714" i="1"/>
  <c r="E1715" i="1"/>
  <c r="G1715" i="1"/>
  <c r="J1715" i="1"/>
  <c r="E1716" i="1"/>
  <c r="G1716" i="1"/>
  <c r="J1716" i="1"/>
  <c r="E1717" i="1"/>
  <c r="G1717" i="1"/>
  <c r="J1717" i="1"/>
  <c r="E1718" i="1"/>
  <c r="G1718" i="1"/>
  <c r="J1718" i="1"/>
  <c r="E1719" i="1"/>
  <c r="G1719" i="1"/>
  <c r="J1719" i="1"/>
  <c r="E1720" i="1"/>
  <c r="G1720" i="1"/>
  <c r="J1720" i="1"/>
  <c r="E1721" i="1"/>
  <c r="G1721" i="1"/>
  <c r="J1721" i="1"/>
  <c r="E1722" i="1"/>
  <c r="G1722" i="1"/>
  <c r="J1722" i="1"/>
  <c r="E1723" i="1"/>
  <c r="G1723" i="1"/>
  <c r="J1723" i="1"/>
  <c r="E1724" i="1"/>
  <c r="G1724" i="1"/>
  <c r="J1724" i="1"/>
  <c r="E1725" i="1"/>
  <c r="G1725" i="1"/>
  <c r="J1725" i="1"/>
  <c r="E1726" i="1"/>
  <c r="G1726" i="1"/>
  <c r="J1726" i="1"/>
  <c r="E1727" i="1"/>
  <c r="G1727" i="1"/>
  <c r="J1727" i="1"/>
  <c r="E1728" i="1"/>
  <c r="G1728" i="1"/>
  <c r="J1728" i="1"/>
  <c r="E1729" i="1"/>
  <c r="G1729" i="1"/>
  <c r="J1729" i="1"/>
  <c r="E1730" i="1"/>
  <c r="G1730" i="1"/>
  <c r="J1730" i="1"/>
  <c r="E1731" i="1"/>
  <c r="G1731" i="1"/>
  <c r="J1731" i="1"/>
  <c r="E1732" i="1"/>
  <c r="G1732" i="1"/>
  <c r="J1732" i="1"/>
  <c r="E1733" i="1"/>
  <c r="G1733" i="1"/>
  <c r="J1733" i="1"/>
  <c r="E1734" i="1"/>
  <c r="G1734" i="1"/>
  <c r="J1734" i="1"/>
  <c r="E1735" i="1"/>
  <c r="G1735" i="1"/>
  <c r="J1735" i="1"/>
  <c r="E1736" i="1"/>
  <c r="G1736" i="1"/>
  <c r="J1736" i="1"/>
  <c r="E1737" i="1"/>
  <c r="G1737" i="1"/>
  <c r="J1737" i="1"/>
  <c r="E1738" i="1"/>
  <c r="G1738" i="1"/>
  <c r="J1738" i="1"/>
  <c r="E1739" i="1"/>
  <c r="G1739" i="1"/>
  <c r="J1739" i="1"/>
  <c r="E1740" i="1"/>
  <c r="G1740" i="1"/>
  <c r="J1740" i="1"/>
  <c r="E1741" i="1"/>
  <c r="G1741" i="1"/>
  <c r="J1741" i="1"/>
  <c r="E1742" i="1"/>
  <c r="G1742" i="1"/>
  <c r="J1742" i="1"/>
  <c r="E1743" i="1"/>
  <c r="G1743" i="1"/>
  <c r="J1743" i="1"/>
  <c r="E1744" i="1"/>
  <c r="G1744" i="1"/>
  <c r="J1744" i="1"/>
  <c r="E1745" i="1"/>
  <c r="G1745" i="1"/>
  <c r="J1745" i="1"/>
  <c r="E1746" i="1"/>
  <c r="G1746" i="1"/>
  <c r="J1746" i="1"/>
  <c r="E1747" i="1"/>
  <c r="G1747" i="1"/>
  <c r="J1747" i="1"/>
  <c r="E1748" i="1"/>
  <c r="G1748" i="1"/>
  <c r="J1748" i="1"/>
  <c r="E1749" i="1"/>
  <c r="G1749" i="1"/>
  <c r="J1749" i="1"/>
  <c r="E1750" i="1"/>
  <c r="G1750" i="1"/>
  <c r="J1750" i="1"/>
  <c r="E1751" i="1"/>
  <c r="G1751" i="1"/>
  <c r="J1751" i="1"/>
  <c r="E1752" i="1"/>
  <c r="G1752" i="1"/>
  <c r="J1752" i="1"/>
  <c r="E1753" i="1"/>
  <c r="G1753" i="1"/>
  <c r="J1753" i="1"/>
  <c r="E1754" i="1"/>
  <c r="G1754" i="1"/>
  <c r="J1754" i="1"/>
  <c r="E1755" i="1"/>
  <c r="G1755" i="1"/>
  <c r="J1755" i="1"/>
  <c r="E1756" i="1"/>
  <c r="G1756" i="1"/>
  <c r="J1756" i="1"/>
  <c r="E1757" i="1"/>
  <c r="G1757" i="1"/>
  <c r="J1757" i="1"/>
  <c r="E1758" i="1"/>
  <c r="G1758" i="1"/>
  <c r="J1758" i="1"/>
  <c r="E1759" i="1"/>
  <c r="G1759" i="1"/>
  <c r="J1759" i="1"/>
  <c r="E1760" i="1"/>
  <c r="G1760" i="1"/>
  <c r="J1760" i="1"/>
  <c r="E1761" i="1"/>
  <c r="G1761" i="1"/>
  <c r="J1761" i="1"/>
  <c r="E1762" i="1"/>
  <c r="G1762" i="1"/>
  <c r="J1762" i="1"/>
  <c r="E1763" i="1"/>
  <c r="G1763" i="1"/>
  <c r="J1763" i="1"/>
  <c r="E1764" i="1"/>
  <c r="G1764" i="1"/>
  <c r="J1764" i="1"/>
  <c r="E1765" i="1"/>
  <c r="G1765" i="1"/>
  <c r="J1765" i="1"/>
  <c r="E1766" i="1"/>
  <c r="G1766" i="1"/>
  <c r="J1766" i="1"/>
  <c r="E1767" i="1"/>
  <c r="G1767" i="1"/>
  <c r="J1767" i="1"/>
  <c r="E1768" i="1"/>
  <c r="G1768" i="1"/>
  <c r="J1768" i="1"/>
  <c r="E1769" i="1"/>
  <c r="G1769" i="1"/>
  <c r="J1769" i="1"/>
  <c r="E1770" i="1"/>
  <c r="G1770" i="1"/>
  <c r="J1770" i="1"/>
  <c r="E1771" i="1"/>
  <c r="G1771" i="1"/>
  <c r="J1771" i="1"/>
  <c r="E1772" i="1"/>
  <c r="G1772" i="1"/>
  <c r="J1772" i="1"/>
  <c r="E1773" i="1"/>
  <c r="G1773" i="1"/>
  <c r="J1773" i="1"/>
  <c r="E1774" i="1"/>
  <c r="G1774" i="1"/>
  <c r="J1774" i="1"/>
  <c r="E1775" i="1"/>
  <c r="G1775" i="1"/>
  <c r="J1775" i="1"/>
  <c r="E1776" i="1"/>
  <c r="G1776" i="1"/>
  <c r="J1776" i="1"/>
  <c r="E1777" i="1"/>
  <c r="G1777" i="1"/>
  <c r="J1777" i="1"/>
  <c r="E1778" i="1"/>
  <c r="G1778" i="1"/>
  <c r="J1778" i="1"/>
  <c r="E1779" i="1"/>
  <c r="G1779" i="1"/>
  <c r="J1779" i="1"/>
  <c r="E1780" i="1"/>
  <c r="G1780" i="1"/>
  <c r="J1780" i="1"/>
  <c r="E1781" i="1"/>
  <c r="G1781" i="1"/>
  <c r="J1781" i="1"/>
  <c r="E1782" i="1"/>
  <c r="G1782" i="1"/>
  <c r="J1782" i="1"/>
  <c r="E1783" i="1"/>
  <c r="G1783" i="1"/>
  <c r="J1783" i="1"/>
  <c r="E1784" i="1"/>
  <c r="G1784" i="1"/>
  <c r="J1784" i="1"/>
  <c r="E1785" i="1"/>
  <c r="G1785" i="1"/>
  <c r="J1785" i="1"/>
  <c r="E1786" i="1"/>
  <c r="G1786" i="1"/>
  <c r="J1786" i="1"/>
  <c r="E1787" i="1"/>
  <c r="G1787" i="1"/>
  <c r="J1787" i="1"/>
  <c r="E1788" i="1"/>
  <c r="G1788" i="1"/>
  <c r="J1788" i="1"/>
  <c r="E1789" i="1"/>
  <c r="G1789" i="1"/>
  <c r="J1789" i="1"/>
  <c r="E1790" i="1"/>
  <c r="G1790" i="1"/>
  <c r="J1790" i="1"/>
  <c r="E1791" i="1"/>
  <c r="G1791" i="1"/>
  <c r="J1791" i="1"/>
  <c r="E1792" i="1"/>
  <c r="G1792" i="1"/>
  <c r="J1792" i="1"/>
  <c r="E1793" i="1"/>
  <c r="G1793" i="1"/>
  <c r="J1793" i="1"/>
  <c r="E1794" i="1"/>
  <c r="G1794" i="1"/>
  <c r="J1794" i="1"/>
  <c r="E1795" i="1"/>
  <c r="G1795" i="1"/>
  <c r="J1795" i="1"/>
  <c r="E1796" i="1"/>
  <c r="G1796" i="1"/>
  <c r="J1796" i="1"/>
  <c r="E1797" i="1"/>
  <c r="G1797" i="1"/>
  <c r="J1797" i="1"/>
  <c r="E1798" i="1"/>
  <c r="G1798" i="1"/>
  <c r="J1798" i="1"/>
  <c r="E1799" i="1"/>
  <c r="G1799" i="1"/>
  <c r="J1799" i="1"/>
  <c r="E1800" i="1"/>
  <c r="G1800" i="1"/>
  <c r="J1800" i="1"/>
  <c r="E1801" i="1"/>
  <c r="G1801" i="1"/>
  <c r="J1801" i="1"/>
  <c r="E1802" i="1"/>
  <c r="G1802" i="1"/>
  <c r="J1802" i="1"/>
  <c r="E1803" i="1"/>
  <c r="G1803" i="1"/>
  <c r="J1803" i="1"/>
  <c r="E1804" i="1"/>
  <c r="G1804" i="1"/>
  <c r="J1804" i="1"/>
  <c r="E1805" i="1"/>
  <c r="G1805" i="1"/>
  <c r="J1805" i="1"/>
  <c r="E1806" i="1"/>
  <c r="G1806" i="1"/>
  <c r="J1806" i="1"/>
  <c r="E1807" i="1"/>
  <c r="G1807" i="1"/>
  <c r="J1807" i="1"/>
  <c r="E1808" i="1"/>
  <c r="G1808" i="1"/>
  <c r="J1808" i="1"/>
  <c r="E1809" i="1"/>
  <c r="G1809" i="1"/>
  <c r="J1809" i="1"/>
  <c r="E1810" i="1"/>
  <c r="G1810" i="1"/>
  <c r="J1810" i="1"/>
  <c r="E1811" i="1"/>
  <c r="G1811" i="1"/>
  <c r="J1811" i="1"/>
  <c r="E1812" i="1"/>
  <c r="G1812" i="1"/>
  <c r="J1812" i="1"/>
  <c r="E1813" i="1"/>
  <c r="G1813" i="1"/>
  <c r="J1813" i="1"/>
  <c r="E1814" i="1"/>
  <c r="G1814" i="1"/>
  <c r="J1814" i="1"/>
  <c r="E1815" i="1"/>
  <c r="G1815" i="1"/>
  <c r="J1815" i="1"/>
  <c r="E1816" i="1"/>
  <c r="G1816" i="1"/>
  <c r="J1816" i="1"/>
  <c r="E1817" i="1"/>
  <c r="G1817" i="1"/>
  <c r="J1817" i="1"/>
  <c r="E1818" i="1"/>
  <c r="G1818" i="1"/>
  <c r="J1818" i="1"/>
  <c r="E1819" i="1"/>
  <c r="G1819" i="1"/>
  <c r="J1819" i="1"/>
  <c r="E1820" i="1"/>
  <c r="G1820" i="1"/>
  <c r="J1820" i="1"/>
  <c r="E1821" i="1"/>
  <c r="G1821" i="1"/>
  <c r="J1821" i="1"/>
  <c r="E1822" i="1"/>
  <c r="G1822" i="1"/>
  <c r="J1822" i="1"/>
  <c r="E1823" i="1"/>
  <c r="G1823" i="1"/>
  <c r="J1823" i="1"/>
  <c r="E1824" i="1"/>
  <c r="G1824" i="1"/>
  <c r="J1824" i="1"/>
  <c r="E1825" i="1"/>
  <c r="G1825" i="1"/>
  <c r="J1825" i="1"/>
  <c r="E1826" i="1"/>
  <c r="G1826" i="1"/>
  <c r="J1826" i="1"/>
  <c r="E1827" i="1"/>
  <c r="G1827" i="1"/>
  <c r="J1827" i="1"/>
  <c r="E1828" i="1"/>
  <c r="G1828" i="1"/>
  <c r="J1828" i="1"/>
  <c r="E1829" i="1"/>
  <c r="G1829" i="1"/>
  <c r="J1829" i="1"/>
  <c r="E1830" i="1"/>
  <c r="G1830" i="1"/>
  <c r="J1830" i="1"/>
  <c r="E1831" i="1"/>
  <c r="G1831" i="1"/>
  <c r="J1831" i="1"/>
  <c r="E1832" i="1"/>
  <c r="G1832" i="1"/>
  <c r="J1832" i="1"/>
  <c r="E1833" i="1"/>
  <c r="G1833" i="1"/>
  <c r="J1833" i="1"/>
  <c r="E1834" i="1"/>
  <c r="G1834" i="1"/>
  <c r="J1834" i="1"/>
  <c r="E1835" i="1"/>
  <c r="G1835" i="1"/>
  <c r="J1835" i="1"/>
  <c r="E1836" i="1"/>
  <c r="G1836" i="1"/>
  <c r="J1836" i="1"/>
  <c r="E1837" i="1"/>
  <c r="G1837" i="1"/>
  <c r="J1837" i="1"/>
  <c r="E1838" i="1"/>
  <c r="G1838" i="1"/>
  <c r="J1838" i="1"/>
  <c r="E1839" i="1"/>
  <c r="G1839" i="1"/>
  <c r="J1839" i="1"/>
  <c r="E1840" i="1"/>
  <c r="G1840" i="1"/>
  <c r="J1840" i="1"/>
  <c r="E1841" i="1"/>
  <c r="G1841" i="1"/>
  <c r="J1841" i="1"/>
  <c r="E1842" i="1"/>
  <c r="G1842" i="1"/>
  <c r="J1842" i="1"/>
  <c r="E1843" i="1"/>
  <c r="G1843" i="1"/>
  <c r="J1843" i="1"/>
  <c r="E1844" i="1"/>
  <c r="G1844" i="1"/>
  <c r="J1844" i="1"/>
  <c r="E1845" i="1"/>
  <c r="G1845" i="1"/>
  <c r="J1845" i="1"/>
  <c r="E1846" i="1"/>
  <c r="G1846" i="1"/>
  <c r="J1846" i="1"/>
  <c r="E1847" i="1"/>
  <c r="G1847" i="1"/>
  <c r="J1847" i="1"/>
  <c r="E1848" i="1"/>
  <c r="G1848" i="1"/>
  <c r="J1848" i="1"/>
  <c r="E1849" i="1"/>
  <c r="G1849" i="1"/>
  <c r="J1849" i="1"/>
  <c r="E1850" i="1"/>
  <c r="G1850" i="1"/>
  <c r="J1850" i="1"/>
  <c r="E1851" i="1"/>
  <c r="G1851" i="1"/>
  <c r="J1851" i="1"/>
  <c r="E1852" i="1"/>
  <c r="G1852" i="1"/>
  <c r="J1852" i="1"/>
  <c r="E1853" i="1"/>
  <c r="G1853" i="1"/>
  <c r="J1853" i="1"/>
  <c r="E1854" i="1"/>
  <c r="G1854" i="1"/>
  <c r="J1854" i="1"/>
  <c r="E1855" i="1"/>
  <c r="G1855" i="1"/>
  <c r="J1855" i="1"/>
  <c r="E1856" i="1"/>
  <c r="G1856" i="1"/>
  <c r="J1856" i="1"/>
  <c r="E1857" i="1"/>
  <c r="G1857" i="1"/>
  <c r="J1857" i="1"/>
  <c r="E1858" i="1"/>
  <c r="G1858" i="1"/>
  <c r="J1858" i="1"/>
  <c r="E1859" i="1"/>
  <c r="G1859" i="1"/>
  <c r="J1859" i="1"/>
  <c r="E1860" i="1"/>
  <c r="G1860" i="1"/>
  <c r="J1860" i="1"/>
  <c r="E1861" i="1"/>
  <c r="G1861" i="1"/>
  <c r="J1861" i="1"/>
  <c r="E1862" i="1"/>
  <c r="G1862" i="1"/>
  <c r="J1862" i="1"/>
  <c r="E1863" i="1"/>
  <c r="G1863" i="1"/>
  <c r="J1863" i="1"/>
  <c r="E1864" i="1"/>
  <c r="G1864" i="1"/>
  <c r="J1864" i="1"/>
  <c r="E1865" i="1"/>
  <c r="G1865" i="1"/>
  <c r="J1865" i="1"/>
  <c r="E1866" i="1"/>
  <c r="G1866" i="1"/>
  <c r="J1866" i="1"/>
  <c r="E1867" i="1"/>
  <c r="G1867" i="1"/>
  <c r="J1867" i="1"/>
  <c r="E1868" i="1"/>
  <c r="G1868" i="1"/>
  <c r="J1868" i="1"/>
  <c r="E1869" i="1"/>
  <c r="G1869" i="1"/>
  <c r="J1869" i="1"/>
  <c r="E1870" i="1"/>
  <c r="G1870" i="1"/>
  <c r="J1870" i="1"/>
  <c r="E1871" i="1"/>
  <c r="G1871" i="1"/>
  <c r="J1871" i="1"/>
  <c r="E1872" i="1"/>
  <c r="G1872" i="1"/>
  <c r="J1872" i="1"/>
  <c r="E1873" i="1"/>
  <c r="G1873" i="1"/>
  <c r="J1873" i="1"/>
  <c r="E1874" i="1"/>
  <c r="G1874" i="1"/>
  <c r="J1874" i="1"/>
  <c r="E1875" i="1"/>
  <c r="G1875" i="1"/>
  <c r="J1875" i="1"/>
  <c r="E1876" i="1"/>
  <c r="G1876" i="1"/>
  <c r="J1876" i="1"/>
  <c r="E1877" i="1"/>
  <c r="G1877" i="1"/>
  <c r="J1877" i="1"/>
  <c r="E1878" i="1"/>
  <c r="G1878" i="1"/>
  <c r="J1878" i="1"/>
  <c r="E1879" i="1"/>
  <c r="G1879" i="1"/>
  <c r="J1879" i="1"/>
  <c r="E1880" i="1"/>
  <c r="G1880" i="1"/>
  <c r="J1880" i="1"/>
  <c r="E1881" i="1"/>
  <c r="G1881" i="1"/>
  <c r="J1881" i="1"/>
  <c r="E1882" i="1"/>
  <c r="G1882" i="1"/>
  <c r="J1882" i="1"/>
  <c r="E1883" i="1"/>
  <c r="G1883" i="1"/>
  <c r="J1883" i="1"/>
  <c r="E1884" i="1"/>
  <c r="G1884" i="1"/>
  <c r="J1884" i="1"/>
  <c r="E1885" i="1"/>
  <c r="G1885" i="1"/>
  <c r="J1885" i="1"/>
  <c r="E1886" i="1"/>
  <c r="G1886" i="1"/>
  <c r="J1886" i="1"/>
  <c r="E1887" i="1"/>
  <c r="G1887" i="1"/>
  <c r="J1887" i="1"/>
  <c r="E1888" i="1"/>
  <c r="G1888" i="1"/>
  <c r="J1888" i="1"/>
  <c r="E1889" i="1"/>
  <c r="G1889" i="1"/>
  <c r="J1889" i="1"/>
  <c r="E1890" i="1"/>
  <c r="G1890" i="1"/>
  <c r="J1890" i="1"/>
  <c r="E1891" i="1"/>
  <c r="G1891" i="1"/>
  <c r="J1891" i="1"/>
  <c r="E1892" i="1"/>
  <c r="G1892" i="1"/>
  <c r="J1892" i="1"/>
  <c r="E1893" i="1"/>
  <c r="G1893" i="1"/>
  <c r="J1893" i="1"/>
  <c r="E1894" i="1"/>
  <c r="G1894" i="1"/>
  <c r="J1894" i="1"/>
  <c r="E1895" i="1"/>
  <c r="G1895" i="1"/>
  <c r="J1895" i="1"/>
  <c r="E1896" i="1"/>
  <c r="G1896" i="1"/>
  <c r="J1896" i="1"/>
  <c r="E1897" i="1"/>
  <c r="G1897" i="1"/>
  <c r="J1897" i="1"/>
  <c r="E1898" i="1"/>
  <c r="G1898" i="1"/>
  <c r="J1898" i="1"/>
  <c r="E1899" i="1"/>
  <c r="G1899" i="1"/>
  <c r="J1899" i="1"/>
  <c r="E1900" i="1"/>
  <c r="G1900" i="1"/>
  <c r="J1900" i="1"/>
  <c r="E1901" i="1"/>
  <c r="G1901" i="1"/>
  <c r="J1901" i="1"/>
  <c r="E1902" i="1"/>
  <c r="G1902" i="1"/>
  <c r="J1902" i="1"/>
  <c r="E1903" i="1"/>
  <c r="G1903" i="1"/>
  <c r="J1903" i="1"/>
  <c r="E1904" i="1"/>
  <c r="G1904" i="1"/>
  <c r="J1904" i="1"/>
  <c r="E1905" i="1"/>
  <c r="G1905" i="1"/>
  <c r="J1905" i="1"/>
</calcChain>
</file>

<file path=xl/sharedStrings.xml><?xml version="1.0" encoding="utf-8"?>
<sst xmlns="http://schemas.openxmlformats.org/spreadsheetml/2006/main" count="3810" uniqueCount="115">
  <si>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</si>
  <si>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</si>
  <si>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</si>
  <si>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</si>
  <si>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</si>
  <si>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</si>
  <si>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</si>
  <si>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</si>
  <si>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</si>
  <si>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</si>
  <si>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</si>
  <si>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</si>
  <si>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</si>
  <si>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</si>
  <si>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</si>
  <si>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</si>
  <si>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</si>
  <si>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</si>
  <si>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</si>
  <si>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</si>
  <si>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</si>
  <si>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</si>
  <si>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</si>
  <si>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</si>
  <si>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</si>
  <si>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Zeytin ve Zeytinyağı </t>
  </si>
  <si>
    <t xml:space="preserve"> Kuru Meyve ve Mamulleri  </t>
  </si>
  <si>
    <t>YALOVA</t>
  </si>
  <si>
    <t xml:space="preserve"> Süs Bitkileri ve Mamulleri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</si>
  <si>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</si>
  <si>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</si>
  <si>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</si>
  <si>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</si>
  <si>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</si>
  <si>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</si>
  <si>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</si>
  <si>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</si>
  <si>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</si>
  <si>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</si>
  <si>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</si>
  <si>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</si>
  <si>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</si>
  <si>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</si>
  <si>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</si>
  <si>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</si>
  <si>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</si>
  <si>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</si>
  <si>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</si>
  <si>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</si>
  <si>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</si>
  <si>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</si>
  <si>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</si>
  <si>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</si>
  <si>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</si>
  <si>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</si>
  <si>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</si>
  <si>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</si>
  <si>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</si>
  <si>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</si>
  <si>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</si>
  <si>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</si>
  <si>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</si>
  <si>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</si>
  <si>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</si>
  <si>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</si>
  <si>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</si>
  <si>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</si>
  <si>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</si>
  <si>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</si>
  <si>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</si>
  <si>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</si>
  <si>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</si>
  <si>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</si>
  <si>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</si>
  <si>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</si>
  <si>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</si>
  <si>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</si>
  <si>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</si>
  <si>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</si>
  <si>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</si>
  <si>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</si>
  <si>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</si>
  <si>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</si>
  <si>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</si>
  <si>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</si>
  <si>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</si>
  <si>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</si>
  <si>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</si>
  <si>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</si>
  <si>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</si>
  <si>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</si>
  <si>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</si>
  <si>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</si>
  <si>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</si>
  <si>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</si>
  <si>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</si>
  <si>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</si>
  <si>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</si>
  <si>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</si>
  <si>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</si>
  <si>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</si>
  <si>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</si>
  <si>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</si>
  <si>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</si>
  <si>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</si>
  <si>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</si>
  <si>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</si>
  <si>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</si>
  <si>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</si>
  <si>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</si>
  <si>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</si>
  <si>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30 KASıM</t>
  </si>
  <si>
    <t>1 - 30 EKIM</t>
  </si>
  <si>
    <t>1 - 30 KASıM</t>
  </si>
  <si>
    <t>30.11.2023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</si>
</sst>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5"/>
  <sheetViews>
    <sheetView tabSelected="1" workbookViewId="0">
      <selection activeCell="A3" sqref="A3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3.1796875" style="1" customWidth="1"/>
    <col min="10" max="10" width="12.1796875" style="1" bestFit="1" customWidth="1"/>
    <col min="11" max="16384" width="9.1796875" style="1"/>
  </cols>
  <sheetData>
    <row r="1" spans="1:10" ht="15.75" customHeight="1" x14ac:dyDescent="0.35">
      <c r="A1" s="11" t="s">
        <v>114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113</v>
      </c>
      <c r="D3" s="10"/>
      <c r="E3" s="10"/>
      <c r="F3" s="10" t="s">
        <v>112</v>
      </c>
      <c r="G3" s="10"/>
      <c r="H3" s="10" t="s">
        <v>111</v>
      </c>
      <c r="I3" s="10"/>
      <c r="J3" s="10"/>
    </row>
    <row r="4" spans="1:10" ht="13" x14ac:dyDescent="0.3">
      <c r="A4" s="2" t="s">
        <v>110</v>
      </c>
      <c r="B4" s="2" t="s">
        <v>109</v>
      </c>
      <c r="C4" s="9">
        <v>2022</v>
      </c>
      <c r="D4" s="9">
        <v>2023</v>
      </c>
      <c r="E4" s="8" t="s">
        <v>108</v>
      </c>
      <c r="F4" s="9">
        <v>2023</v>
      </c>
      <c r="G4" s="8" t="s">
        <v>108</v>
      </c>
      <c r="H4" s="9">
        <v>2022</v>
      </c>
      <c r="I4" s="9">
        <v>2023</v>
      </c>
      <c r="J4" s="8" t="s">
        <v>108</v>
      </c>
    </row>
    <row r="5" spans="1:10" x14ac:dyDescent="0.25">
      <c r="A5" s="7" t="s">
        <v>23</v>
      </c>
      <c r="B5" s="7" t="s">
        <v>107</v>
      </c>
      <c r="C5" s="6">
        <v>9489.3032500000008</v>
      </c>
      <c r="D5" s="6">
        <v>19425.260030000001</v>
      </c>
      <c r="E5" s="5">
        <f>IF(C5=0,"",(D5/C5-1))</f>
        <v>1.0470691596877777</v>
      </c>
      <c r="F5" s="6">
        <v>17542.688730000002</v>
      </c>
      <c r="G5" s="5">
        <f>IF(F5=0,"",(D5/F5-1))</f>
        <v>0.1073137264745847</v>
      </c>
      <c r="H5" s="6">
        <v>140182.06516999999</v>
      </c>
      <c r="I5" s="6">
        <v>136374.48566000001</v>
      </c>
      <c r="J5" s="5">
        <f>IF(H5=0,"",(I5/H5-1))</f>
        <v>-2.7161673680456189E-2</v>
      </c>
    </row>
    <row r="6" spans="1:10" x14ac:dyDescent="0.25">
      <c r="A6" s="7" t="s">
        <v>22</v>
      </c>
      <c r="B6" s="7" t="s">
        <v>107</v>
      </c>
      <c r="C6" s="6">
        <v>1203.8882100000001</v>
      </c>
      <c r="D6" s="6">
        <v>1108.31746</v>
      </c>
      <c r="E6" s="5">
        <f>IF(C6=0,"",(D6/C6-1))</f>
        <v>-7.9385070147003134E-2</v>
      </c>
      <c r="F6" s="6">
        <v>2192.2851900000001</v>
      </c>
      <c r="G6" s="5">
        <f>IF(F6=0,"",(D6/F6-1))</f>
        <v>-0.49444649580468136</v>
      </c>
      <c r="H6" s="6">
        <v>11101.45772</v>
      </c>
      <c r="I6" s="6">
        <v>14232.513419999999</v>
      </c>
      <c r="J6" s="5">
        <f>IF(H6=0,"",(I6/H6-1))</f>
        <v>0.28204005086279782</v>
      </c>
    </row>
    <row r="7" spans="1:10" x14ac:dyDescent="0.25">
      <c r="A7" s="7" t="s">
        <v>21</v>
      </c>
      <c r="B7" s="7" t="s">
        <v>107</v>
      </c>
      <c r="C7" s="6">
        <v>8536.6197800000009</v>
      </c>
      <c r="D7" s="6">
        <v>7376.7419300000001</v>
      </c>
      <c r="E7" s="5">
        <f>IF(C7=0,"",(D7/C7-1))</f>
        <v>-0.13587085753982131</v>
      </c>
      <c r="F7" s="6">
        <v>7265.9774200000002</v>
      </c>
      <c r="G7" s="5">
        <f>IF(F7=0,"",(D7/F7-1))</f>
        <v>1.524426840291504E-2</v>
      </c>
      <c r="H7" s="6">
        <v>105860.25356</v>
      </c>
      <c r="I7" s="6">
        <v>78576.139869999999</v>
      </c>
      <c r="J7" s="5">
        <f>IF(H7=0,"",(I7/H7-1))</f>
        <v>-0.25773708991293676</v>
      </c>
    </row>
    <row r="8" spans="1:10" x14ac:dyDescent="0.25">
      <c r="A8" s="7" t="s">
        <v>20</v>
      </c>
      <c r="B8" s="7" t="s">
        <v>107</v>
      </c>
      <c r="C8" s="6">
        <v>861.99716000000001</v>
      </c>
      <c r="D8" s="6">
        <v>704.82033000000001</v>
      </c>
      <c r="E8" s="5">
        <f>IF(C8=0,"",(D8/C8-1))</f>
        <v>-0.18234031072677781</v>
      </c>
      <c r="F8" s="6">
        <v>481.34899999999999</v>
      </c>
      <c r="G8" s="5">
        <f>IF(F8=0,"",(D8/F8-1))</f>
        <v>0.46426050537136265</v>
      </c>
      <c r="H8" s="6">
        <v>12630.94328</v>
      </c>
      <c r="I8" s="6">
        <v>10251.58166</v>
      </c>
      <c r="J8" s="5">
        <f>IF(H8=0,"",(I8/H8-1))</f>
        <v>-0.18837560800130515</v>
      </c>
    </row>
    <row r="9" spans="1:10" x14ac:dyDescent="0.25">
      <c r="A9" s="7" t="s">
        <v>19</v>
      </c>
      <c r="B9" s="7" t="s">
        <v>107</v>
      </c>
      <c r="C9" s="6">
        <v>170.57096999999999</v>
      </c>
      <c r="D9" s="6">
        <v>0</v>
      </c>
      <c r="E9" s="5">
        <f>IF(C9=0,"",(D9/C9-1))</f>
        <v>-1</v>
      </c>
      <c r="F9" s="6">
        <v>0</v>
      </c>
      <c r="G9" s="5" t="str">
        <f>IF(F9=0,"",(D9/F9-1))</f>
        <v/>
      </c>
      <c r="H9" s="6">
        <v>937.63323000000003</v>
      </c>
      <c r="I9" s="6">
        <v>0</v>
      </c>
      <c r="J9" s="5">
        <f>IF(H9=0,"",(I9/H9-1))</f>
        <v>-1</v>
      </c>
    </row>
    <row r="10" spans="1:10" x14ac:dyDescent="0.25">
      <c r="A10" s="7" t="s">
        <v>18</v>
      </c>
      <c r="B10" s="7" t="s">
        <v>107</v>
      </c>
      <c r="C10" s="6">
        <v>5041.0028199999997</v>
      </c>
      <c r="D10" s="6">
        <v>7374.4470899999997</v>
      </c>
      <c r="E10" s="5">
        <f>IF(C10=0,"",(D10/C10-1))</f>
        <v>0.46289287138307933</v>
      </c>
      <c r="F10" s="6">
        <v>18544.05528</v>
      </c>
      <c r="G10" s="5">
        <f>IF(F10=0,"",(D10/F10-1))</f>
        <v>-0.6023282405788859</v>
      </c>
      <c r="H10" s="6">
        <v>44520.047460000002</v>
      </c>
      <c r="I10" s="6">
        <v>94594.931429999997</v>
      </c>
      <c r="J10" s="5">
        <f>IF(H10=0,"",(I10/H10-1))</f>
        <v>1.1247715765575239</v>
      </c>
    </row>
    <row r="11" spans="1:10" x14ac:dyDescent="0.25">
      <c r="A11" s="7" t="s">
        <v>17</v>
      </c>
      <c r="B11" s="7" t="s">
        <v>107</v>
      </c>
      <c r="C11" s="6">
        <v>136.34585999999999</v>
      </c>
      <c r="D11" s="6">
        <v>162.79754</v>
      </c>
      <c r="E11" s="5">
        <f>IF(C11=0,"",(D11/C11-1))</f>
        <v>0.19400427706422496</v>
      </c>
      <c r="F11" s="6">
        <v>181.61429999999999</v>
      </c>
      <c r="G11" s="5">
        <f>IF(F11=0,"",(D11/F11-1))</f>
        <v>-0.1036083612358718</v>
      </c>
      <c r="H11" s="6">
        <v>1366.94741</v>
      </c>
      <c r="I11" s="6">
        <v>1387.9204199999999</v>
      </c>
      <c r="J11" s="5">
        <f>IF(H11=0,"",(I11/H11-1))</f>
        <v>1.5342953098685719E-2</v>
      </c>
    </row>
    <row r="12" spans="1:10" x14ac:dyDescent="0.25">
      <c r="A12" s="7" t="s">
        <v>16</v>
      </c>
      <c r="B12" s="7" t="s">
        <v>107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5" t="str">
        <f>IF(F12=0,"",(D12/F12-1))</f>
        <v/>
      </c>
      <c r="H12" s="6">
        <v>44.512070000000001</v>
      </c>
      <c r="I12" s="6">
        <v>171.54921999999999</v>
      </c>
      <c r="J12" s="5">
        <f>IF(H12=0,"",(I12/H12-1))</f>
        <v>2.8539933101291401</v>
      </c>
    </row>
    <row r="13" spans="1:10" x14ac:dyDescent="0.25">
      <c r="A13" s="7" t="s">
        <v>15</v>
      </c>
      <c r="B13" s="7" t="s">
        <v>107</v>
      </c>
      <c r="C13" s="6">
        <v>107.06086000000001</v>
      </c>
      <c r="D13" s="6">
        <v>343.04775000000001</v>
      </c>
      <c r="E13" s="5">
        <f>IF(C13=0,"",(D13/C13-1))</f>
        <v>2.2042312195138352</v>
      </c>
      <c r="F13" s="6">
        <v>195.73096000000001</v>
      </c>
      <c r="G13" s="5">
        <f>IF(F13=0,"",(D13/F13-1))</f>
        <v>0.75264940201591002</v>
      </c>
      <c r="H13" s="6">
        <v>1954.50713</v>
      </c>
      <c r="I13" s="6">
        <v>2121.87302</v>
      </c>
      <c r="J13" s="5">
        <f>IF(H13=0,"",(I13/H13-1))</f>
        <v>8.5630739039565418E-2</v>
      </c>
    </row>
    <row r="14" spans="1:10" x14ac:dyDescent="0.25">
      <c r="A14" s="7" t="s">
        <v>14</v>
      </c>
      <c r="B14" s="7" t="s">
        <v>107</v>
      </c>
      <c r="C14" s="6">
        <v>8728.9437099999996</v>
      </c>
      <c r="D14" s="6">
        <v>13985.953799999999</v>
      </c>
      <c r="E14" s="5">
        <f>IF(C14=0,"",(D14/C14-1))</f>
        <v>0.60225042853438215</v>
      </c>
      <c r="F14" s="6">
        <v>12447.816419999999</v>
      </c>
      <c r="G14" s="5">
        <f>IF(F14=0,"",(D14/F14-1))</f>
        <v>0.1235668432198811</v>
      </c>
      <c r="H14" s="6">
        <v>132471.43121000001</v>
      </c>
      <c r="I14" s="6">
        <v>138854.87166</v>
      </c>
      <c r="J14" s="5">
        <f>IF(H14=0,"",(I14/H14-1))</f>
        <v>4.8187298889227348E-2</v>
      </c>
    </row>
    <row r="15" spans="1:10" x14ac:dyDescent="0.25">
      <c r="A15" s="7" t="s">
        <v>13</v>
      </c>
      <c r="B15" s="7" t="s">
        <v>107</v>
      </c>
      <c r="C15" s="6">
        <v>46594.09029</v>
      </c>
      <c r="D15" s="6">
        <v>51776.516109999997</v>
      </c>
      <c r="E15" s="5">
        <f>IF(C15=0,"",(D15/C15-1))</f>
        <v>0.11122495981238734</v>
      </c>
      <c r="F15" s="6">
        <v>29886.711879999999</v>
      </c>
      <c r="G15" s="5">
        <f>IF(F15=0,"",(D15/F15-1))</f>
        <v>0.73242597974280721</v>
      </c>
      <c r="H15" s="6">
        <v>351380.85225</v>
      </c>
      <c r="I15" s="6">
        <v>357548.37037000002</v>
      </c>
      <c r="J15" s="5">
        <f>IF(H15=0,"",(I15/H15-1))</f>
        <v>1.7552231661194684E-2</v>
      </c>
    </row>
    <row r="16" spans="1:10" x14ac:dyDescent="0.25">
      <c r="A16" s="7" t="s">
        <v>12</v>
      </c>
      <c r="B16" s="7" t="s">
        <v>107</v>
      </c>
      <c r="C16" s="6">
        <v>10631.3562</v>
      </c>
      <c r="D16" s="6">
        <v>7930.7238399999997</v>
      </c>
      <c r="E16" s="5">
        <f>IF(C16=0,"",(D16/C16-1))</f>
        <v>-0.25402519765070053</v>
      </c>
      <c r="F16" s="6">
        <v>8978.4296400000003</v>
      </c>
      <c r="G16" s="5">
        <f>IF(F16=0,"",(D16/F16-1))</f>
        <v>-0.1166914306854222</v>
      </c>
      <c r="H16" s="6">
        <v>56578.126709999997</v>
      </c>
      <c r="I16" s="6">
        <v>65095.242619999997</v>
      </c>
      <c r="J16" s="5">
        <f>IF(H16=0,"",(I16/H16-1))</f>
        <v>0.15053725538945129</v>
      </c>
    </row>
    <row r="17" spans="1:10" x14ac:dyDescent="0.25">
      <c r="A17" s="7" t="s">
        <v>11</v>
      </c>
      <c r="B17" s="7" t="s">
        <v>107</v>
      </c>
      <c r="C17" s="6">
        <v>39167.70147</v>
      </c>
      <c r="D17" s="6">
        <v>52222.056230000002</v>
      </c>
      <c r="E17" s="5">
        <f>IF(C17=0,"",(D17/C17-1))</f>
        <v>0.33329386892919466</v>
      </c>
      <c r="F17" s="6">
        <v>53707.581559999999</v>
      </c>
      <c r="G17" s="5">
        <f>IF(F17=0,"",(D17/F17-1))</f>
        <v>-2.7659508897089791E-2</v>
      </c>
      <c r="H17" s="6">
        <v>635231.81344000006</v>
      </c>
      <c r="I17" s="6">
        <v>515049.39727999998</v>
      </c>
      <c r="J17" s="5">
        <f>IF(H17=0,"",(I17/H17-1))</f>
        <v>-0.18919458002137945</v>
      </c>
    </row>
    <row r="18" spans="1:10" x14ac:dyDescent="0.25">
      <c r="A18" s="7" t="s">
        <v>26</v>
      </c>
      <c r="B18" s="7" t="s">
        <v>107</v>
      </c>
      <c r="C18" s="6">
        <v>577.51828</v>
      </c>
      <c r="D18" s="6">
        <v>445.98286999999999</v>
      </c>
      <c r="E18" s="5">
        <f>IF(C18=0,"",(D18/C18-1))</f>
        <v>-0.22775973428927654</v>
      </c>
      <c r="F18" s="6">
        <v>477.65654000000001</v>
      </c>
      <c r="G18" s="5">
        <f>IF(F18=0,"",(D18/F18-1))</f>
        <v>-6.631055444148215E-2</v>
      </c>
      <c r="H18" s="6">
        <v>3785.6823300000001</v>
      </c>
      <c r="I18" s="6">
        <v>4005.2473100000002</v>
      </c>
      <c r="J18" s="5">
        <f>IF(H18=0,"",(I18/H18-1))</f>
        <v>5.7998786179187967E-2</v>
      </c>
    </row>
    <row r="19" spans="1:10" x14ac:dyDescent="0.25">
      <c r="A19" s="7" t="s">
        <v>10</v>
      </c>
      <c r="B19" s="7" t="s">
        <v>107</v>
      </c>
      <c r="C19" s="6">
        <v>1493.98776</v>
      </c>
      <c r="D19" s="6">
        <v>913.38178000000005</v>
      </c>
      <c r="E19" s="5">
        <f>IF(C19=0,"",(D19/C19-1))</f>
        <v>-0.38862833789213902</v>
      </c>
      <c r="F19" s="6">
        <v>707.25432000000001</v>
      </c>
      <c r="G19" s="5">
        <f>IF(F19=0,"",(D19/F19-1))</f>
        <v>0.29144743859606259</v>
      </c>
      <c r="H19" s="6">
        <v>18376.632570000002</v>
      </c>
      <c r="I19" s="6">
        <v>10904.19916</v>
      </c>
      <c r="J19" s="5">
        <f>IF(H19=0,"",(I19/H19-1))</f>
        <v>-0.40662691499849701</v>
      </c>
    </row>
    <row r="20" spans="1:10" x14ac:dyDescent="0.25">
      <c r="A20" s="7" t="s">
        <v>9</v>
      </c>
      <c r="B20" s="7" t="s">
        <v>107</v>
      </c>
      <c r="C20" s="6">
        <v>13488.843430000001</v>
      </c>
      <c r="D20" s="6">
        <v>7715.8977199999999</v>
      </c>
      <c r="E20" s="5">
        <f>IF(C20=0,"",(D20/C20-1))</f>
        <v>-0.42797929562742365</v>
      </c>
      <c r="F20" s="6">
        <v>9139.5384799999993</v>
      </c>
      <c r="G20" s="5">
        <f>IF(F20=0,"",(D20/F20-1))</f>
        <v>-0.15576724832608824</v>
      </c>
      <c r="H20" s="6">
        <v>120860.27594000001</v>
      </c>
      <c r="I20" s="6">
        <v>110653.94474000001</v>
      </c>
      <c r="J20" s="5">
        <f>IF(H20=0,"",(I20/H20-1))</f>
        <v>-8.4447359735194016E-2</v>
      </c>
    </row>
    <row r="21" spans="1:10" x14ac:dyDescent="0.25">
      <c r="A21" s="7" t="s">
        <v>8</v>
      </c>
      <c r="B21" s="7" t="s">
        <v>107</v>
      </c>
      <c r="C21" s="6">
        <v>2899.2246300000002</v>
      </c>
      <c r="D21" s="6">
        <v>3422.1047800000001</v>
      </c>
      <c r="E21" s="5">
        <f>IF(C21=0,"",(D21/C21-1))</f>
        <v>0.1803517204529268</v>
      </c>
      <c r="F21" s="6">
        <v>3689.5104200000001</v>
      </c>
      <c r="G21" s="5">
        <f>IF(F21=0,"",(D21/F21-1))</f>
        <v>-7.2477269219909157E-2</v>
      </c>
      <c r="H21" s="6">
        <v>34792.207900000001</v>
      </c>
      <c r="I21" s="6">
        <v>40792.627289999997</v>
      </c>
      <c r="J21" s="5">
        <f>IF(H21=0,"",(I21/H21-1))</f>
        <v>0.17246446121632864</v>
      </c>
    </row>
    <row r="22" spans="1:10" x14ac:dyDescent="0.25">
      <c r="A22" s="7" t="s">
        <v>7</v>
      </c>
      <c r="B22" s="7" t="s">
        <v>107</v>
      </c>
      <c r="C22" s="6">
        <v>12324.936600000001</v>
      </c>
      <c r="D22" s="6">
        <v>11588.01859</v>
      </c>
      <c r="E22" s="5">
        <f>IF(C22=0,"",(D22/C22-1))</f>
        <v>-5.9790815475675663E-2</v>
      </c>
      <c r="F22" s="6">
        <v>9222.4204699999991</v>
      </c>
      <c r="G22" s="5">
        <f>IF(F22=0,"",(D22/F22-1))</f>
        <v>0.25650512549228854</v>
      </c>
      <c r="H22" s="6">
        <v>124036.33252</v>
      </c>
      <c r="I22" s="6">
        <v>112149.42482</v>
      </c>
      <c r="J22" s="5">
        <f>IF(H22=0,"",(I22/H22-1))</f>
        <v>-9.5834079083911283E-2</v>
      </c>
    </row>
    <row r="23" spans="1:10" x14ac:dyDescent="0.25">
      <c r="A23" s="7" t="s">
        <v>6</v>
      </c>
      <c r="B23" s="7" t="s">
        <v>107</v>
      </c>
      <c r="C23" s="6">
        <v>24.02336</v>
      </c>
      <c r="D23" s="6">
        <v>658.50600999999995</v>
      </c>
      <c r="E23" s="5">
        <f>IF(C23=0,"",(D23/C23-1))</f>
        <v>26.411070308233317</v>
      </c>
      <c r="F23" s="6">
        <v>89.694059999999993</v>
      </c>
      <c r="G23" s="5">
        <f>IF(F23=0,"",(D23/F23-1))</f>
        <v>6.3416902969940265</v>
      </c>
      <c r="H23" s="6">
        <v>220.34547000000001</v>
      </c>
      <c r="I23" s="6">
        <v>2196.3313199999998</v>
      </c>
      <c r="J23" s="5">
        <f>IF(H23=0,"",(I23/H23-1))</f>
        <v>8.9676717656142415</v>
      </c>
    </row>
    <row r="24" spans="1:10" x14ac:dyDescent="0.25">
      <c r="A24" s="7" t="s">
        <v>5</v>
      </c>
      <c r="B24" s="7" t="s">
        <v>107</v>
      </c>
      <c r="C24" s="6">
        <v>17927.918590000001</v>
      </c>
      <c r="D24" s="6">
        <v>22275.250380000001</v>
      </c>
      <c r="E24" s="5">
        <f>IF(C24=0,"",(D24/C24-1))</f>
        <v>0.24248948745365762</v>
      </c>
      <c r="F24" s="6">
        <v>19809.66029</v>
      </c>
      <c r="G24" s="5">
        <f>IF(F24=0,"",(D24/F24-1))</f>
        <v>0.12446402683869562</v>
      </c>
      <c r="H24" s="6">
        <v>124478.60907000001</v>
      </c>
      <c r="I24" s="6">
        <v>204084.58916999999</v>
      </c>
      <c r="J24" s="5">
        <f>IF(H24=0,"",(I24/H24-1))</f>
        <v>0.63951534078625438</v>
      </c>
    </row>
    <row r="25" spans="1:10" x14ac:dyDescent="0.25">
      <c r="A25" s="7" t="s">
        <v>4</v>
      </c>
      <c r="B25" s="7" t="s">
        <v>107</v>
      </c>
      <c r="C25" s="6">
        <v>13838.818649999999</v>
      </c>
      <c r="D25" s="6">
        <v>13101.35295</v>
      </c>
      <c r="E25" s="5">
        <f>IF(C25=0,"",(D25/C25-1))</f>
        <v>-5.3289642609775756E-2</v>
      </c>
      <c r="F25" s="6">
        <v>9929.3051200000009</v>
      </c>
      <c r="G25" s="5">
        <f>IF(F25=0,"",(D25/F25-1))</f>
        <v>0.31946322443156006</v>
      </c>
      <c r="H25" s="6">
        <v>164484.77071000001</v>
      </c>
      <c r="I25" s="6">
        <v>128357.20191</v>
      </c>
      <c r="J25" s="5">
        <f>IF(H25=0,"",(I25/H25-1))</f>
        <v>-0.21964081321361872</v>
      </c>
    </row>
    <row r="26" spans="1:10" x14ac:dyDescent="0.25">
      <c r="A26" s="7" t="s">
        <v>28</v>
      </c>
      <c r="B26" s="7" t="s">
        <v>107</v>
      </c>
      <c r="C26" s="6">
        <v>539.65661999999998</v>
      </c>
      <c r="D26" s="6">
        <v>300.01924000000002</v>
      </c>
      <c r="E26" s="5">
        <f>IF(C26=0,"",(D26/C26-1))</f>
        <v>-0.4440552957545485</v>
      </c>
      <c r="F26" s="6">
        <v>511.39096000000001</v>
      </c>
      <c r="G26" s="5">
        <f>IF(F26=0,"",(D26/F26-1))</f>
        <v>-0.41332705607467124</v>
      </c>
      <c r="H26" s="6">
        <v>3507.5614</v>
      </c>
      <c r="I26" s="6">
        <v>5400.0608300000004</v>
      </c>
      <c r="J26" s="5">
        <f>IF(H26=0,"",(I26/H26-1))</f>
        <v>0.53954848231594754</v>
      </c>
    </row>
    <row r="27" spans="1:10" x14ac:dyDescent="0.25">
      <c r="A27" s="7" t="s">
        <v>3</v>
      </c>
      <c r="B27" s="7" t="s">
        <v>107</v>
      </c>
      <c r="C27" s="6">
        <v>40163.774940000003</v>
      </c>
      <c r="D27" s="6">
        <v>43226.45508</v>
      </c>
      <c r="E27" s="5">
        <f>IF(C27=0,"",(D27/C27-1))</f>
        <v>7.625478791710405E-2</v>
      </c>
      <c r="F27" s="6">
        <v>45006.210420000003</v>
      </c>
      <c r="G27" s="5">
        <f>IF(F27=0,"",(D27/F27-1))</f>
        <v>-3.9544661134346737E-2</v>
      </c>
      <c r="H27" s="6">
        <v>562289.22439999995</v>
      </c>
      <c r="I27" s="6">
        <v>466587.25592000003</v>
      </c>
      <c r="J27" s="5">
        <f>IF(H27=0,"",(I27/H27-1))</f>
        <v>-0.17020060909422596</v>
      </c>
    </row>
    <row r="28" spans="1:10" x14ac:dyDescent="0.25">
      <c r="A28" s="7" t="s">
        <v>33</v>
      </c>
      <c r="B28" s="7" t="s">
        <v>107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5" t="str">
        <f>IF(F28=0,"",(D28/F28-1))</f>
        <v/>
      </c>
      <c r="H28" s="6">
        <v>170.708</v>
      </c>
      <c r="I28" s="6">
        <v>176.31573</v>
      </c>
      <c r="J28" s="5">
        <f>IF(H28=0,"",(I28/H28-1))</f>
        <v>3.2849837148815508E-2</v>
      </c>
    </row>
    <row r="29" spans="1:10" x14ac:dyDescent="0.25">
      <c r="A29" s="7" t="s">
        <v>2</v>
      </c>
      <c r="B29" s="7" t="s">
        <v>107</v>
      </c>
      <c r="C29" s="6">
        <v>23928.291990000002</v>
      </c>
      <c r="D29" s="6">
        <v>24626.55141</v>
      </c>
      <c r="E29" s="5">
        <f>IF(C29=0,"",(D29/C29-1))</f>
        <v>2.9181331467027061E-2</v>
      </c>
      <c r="F29" s="6">
        <v>14499.74152</v>
      </c>
      <c r="G29" s="5">
        <f>IF(F29=0,"",(D29/F29-1))</f>
        <v>0.69841313212595812</v>
      </c>
      <c r="H29" s="6">
        <v>120501.481</v>
      </c>
      <c r="I29" s="6">
        <v>140429.80476</v>
      </c>
      <c r="J29" s="5">
        <f>IF(H29=0,"",(I29/H29-1))</f>
        <v>0.1653782475918284</v>
      </c>
    </row>
    <row r="30" spans="1:10" x14ac:dyDescent="0.25">
      <c r="A30" s="7" t="s">
        <v>25</v>
      </c>
      <c r="B30" s="7" t="s">
        <v>107</v>
      </c>
      <c r="C30" s="6">
        <v>53.760019999999997</v>
      </c>
      <c r="D30" s="6">
        <v>93.293379999999999</v>
      </c>
      <c r="E30" s="5">
        <f>IF(C30=0,"",(D30/C30-1))</f>
        <v>0.73536728594967049</v>
      </c>
      <c r="F30" s="6">
        <v>131.92901000000001</v>
      </c>
      <c r="G30" s="5">
        <f>IF(F30=0,"",(D30/F30-1))</f>
        <v>-0.29285166317855338</v>
      </c>
      <c r="H30" s="6">
        <v>530.41475000000003</v>
      </c>
      <c r="I30" s="6">
        <v>1062.93093</v>
      </c>
      <c r="J30" s="5">
        <f>IF(H30=0,"",(I30/H30-1))</f>
        <v>1.0039618619203181</v>
      </c>
    </row>
    <row r="31" spans="1:10" s="2" customFormat="1" ht="13" x14ac:dyDescent="0.3">
      <c r="A31" s="2" t="s">
        <v>0</v>
      </c>
      <c r="B31" s="2" t="s">
        <v>107</v>
      </c>
      <c r="C31" s="4">
        <v>258265.27317</v>
      </c>
      <c r="D31" s="4">
        <v>291163.78749000002</v>
      </c>
      <c r="E31" s="3">
        <f>IF(C31=0,"",(D31/C31-1))</f>
        <v>0.12738264775669217</v>
      </c>
      <c r="F31" s="4">
        <v>265046.13</v>
      </c>
      <c r="G31" s="3">
        <f>IF(F31=0,"",(D31/F31-1))</f>
        <v>9.8540044670714533E-2</v>
      </c>
      <c r="H31" s="4">
        <v>2779124.8001899999</v>
      </c>
      <c r="I31" s="4">
        <v>2647473.3985600001</v>
      </c>
      <c r="J31" s="3">
        <f>IF(H31=0,"",(I31/H31-1))</f>
        <v>-4.7371532800901672E-2</v>
      </c>
    </row>
    <row r="32" spans="1:10" x14ac:dyDescent="0.25">
      <c r="A32" s="7" t="s">
        <v>23</v>
      </c>
      <c r="B32" s="7" t="s">
        <v>106</v>
      </c>
      <c r="C32" s="6">
        <v>2.9023400000000001</v>
      </c>
      <c r="D32" s="6">
        <v>0</v>
      </c>
      <c r="E32" s="5">
        <f>IF(C32=0,"",(D32/C32-1))</f>
        <v>-1</v>
      </c>
      <c r="F32" s="6">
        <v>0</v>
      </c>
      <c r="G32" s="5" t="str">
        <f>IF(F32=0,"",(D32/F32-1))</f>
        <v/>
      </c>
      <c r="H32" s="6">
        <v>508.82879000000003</v>
      </c>
      <c r="I32" s="6">
        <v>208.83430999999999</v>
      </c>
      <c r="J32" s="5">
        <f>IF(H32=0,"",(I32/H32-1))</f>
        <v>-0.58957843167639945</v>
      </c>
    </row>
    <row r="33" spans="1:10" x14ac:dyDescent="0.25">
      <c r="A33" s="7" t="s">
        <v>22</v>
      </c>
      <c r="B33" s="7" t="s">
        <v>106</v>
      </c>
      <c r="C33" s="6">
        <v>58.093400000000003</v>
      </c>
      <c r="D33" s="6">
        <v>159.29794999999999</v>
      </c>
      <c r="E33" s="5">
        <f>IF(C33=0,"",(D33/C33-1))</f>
        <v>1.7421006517091437</v>
      </c>
      <c r="F33" s="6">
        <v>238.51675</v>
      </c>
      <c r="G33" s="5">
        <f>IF(F33=0,"",(D33/F33-1))</f>
        <v>-0.332130971933837</v>
      </c>
      <c r="H33" s="6">
        <v>2222.6655799999999</v>
      </c>
      <c r="I33" s="6">
        <v>1027.86051</v>
      </c>
      <c r="J33" s="5">
        <f>IF(H33=0,"",(I33/H33-1))</f>
        <v>-0.53755503335773969</v>
      </c>
    </row>
    <row r="34" spans="1:10" x14ac:dyDescent="0.25">
      <c r="A34" s="7" t="s">
        <v>21</v>
      </c>
      <c r="B34" s="7" t="s">
        <v>106</v>
      </c>
      <c r="C34" s="6">
        <v>43.656709999999997</v>
      </c>
      <c r="D34" s="6">
        <v>74.481999999999999</v>
      </c>
      <c r="E34" s="5">
        <f>IF(C34=0,"",(D34/C34-1))</f>
        <v>0.70608366961230029</v>
      </c>
      <c r="F34" s="6">
        <v>87.135570000000001</v>
      </c>
      <c r="G34" s="5">
        <f>IF(F34=0,"",(D34/F34-1))</f>
        <v>-0.14521704511716627</v>
      </c>
      <c r="H34" s="6">
        <v>1604.16517</v>
      </c>
      <c r="I34" s="6">
        <v>828.63825999999995</v>
      </c>
      <c r="J34" s="5">
        <f>IF(H34=0,"",(I34/H34-1))</f>
        <v>-0.48344579754215711</v>
      </c>
    </row>
    <row r="35" spans="1:10" x14ac:dyDescent="0.25">
      <c r="A35" s="7" t="s">
        <v>20</v>
      </c>
      <c r="B35" s="7" t="s">
        <v>106</v>
      </c>
      <c r="C35" s="6">
        <v>3.2289999999999999E-2</v>
      </c>
      <c r="D35" s="6">
        <v>0</v>
      </c>
      <c r="E35" s="5">
        <f>IF(C35=0,"",(D35/C35-1))</f>
        <v>-1</v>
      </c>
      <c r="F35" s="6">
        <v>0</v>
      </c>
      <c r="G35" s="5" t="str">
        <f>IF(F35=0,"",(D35/F35-1))</f>
        <v/>
      </c>
      <c r="H35" s="6">
        <v>1.97658</v>
      </c>
      <c r="I35" s="6">
        <v>1.0361100000000001</v>
      </c>
      <c r="J35" s="5">
        <f>IF(H35=0,"",(I35/H35-1))</f>
        <v>-0.47580669641501983</v>
      </c>
    </row>
    <row r="36" spans="1:10" x14ac:dyDescent="0.25">
      <c r="A36" s="7" t="s">
        <v>18</v>
      </c>
      <c r="B36" s="7" t="s">
        <v>106</v>
      </c>
      <c r="C36" s="6">
        <v>189.35568000000001</v>
      </c>
      <c r="D36" s="6">
        <v>748.74406999999997</v>
      </c>
      <c r="E36" s="5">
        <f>IF(C36=0,"",(D36/C36-1))</f>
        <v>2.9541674693888238</v>
      </c>
      <c r="F36" s="6">
        <v>402.95001000000002</v>
      </c>
      <c r="G36" s="5">
        <f>IF(F36=0,"",(D36/F36-1))</f>
        <v>0.85815622637656697</v>
      </c>
      <c r="H36" s="6">
        <v>4221.6828299999997</v>
      </c>
      <c r="I36" s="6">
        <v>3931.1320700000001</v>
      </c>
      <c r="J36" s="5">
        <f>IF(H36=0,"",(I36/H36-1))</f>
        <v>-6.8823445933762772E-2</v>
      </c>
    </row>
    <row r="37" spans="1:10" x14ac:dyDescent="0.25">
      <c r="A37" s="7" t="s">
        <v>15</v>
      </c>
      <c r="B37" s="7" t="s">
        <v>106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5" t="str">
        <f>IF(F37=0,"",(D37/F37-1))</f>
        <v/>
      </c>
      <c r="H37" s="6">
        <v>70.281999999999996</v>
      </c>
      <c r="I37" s="6">
        <v>1.23614</v>
      </c>
      <c r="J37" s="5">
        <f>IF(H37=0,"",(I37/H37-1))</f>
        <v>-0.98241171281409179</v>
      </c>
    </row>
    <row r="38" spans="1:10" x14ac:dyDescent="0.25">
      <c r="A38" s="7" t="s">
        <v>14</v>
      </c>
      <c r="B38" s="7" t="s">
        <v>106</v>
      </c>
      <c r="C38" s="6">
        <v>3520.9212900000002</v>
      </c>
      <c r="D38" s="6">
        <v>2862.48101</v>
      </c>
      <c r="E38" s="5">
        <f>IF(C38=0,"",(D38/C38-1))</f>
        <v>-0.18700795211471488</v>
      </c>
      <c r="F38" s="6">
        <v>2512.4929000000002</v>
      </c>
      <c r="G38" s="5">
        <f>IF(F38=0,"",(D38/F38-1))</f>
        <v>0.13929914389011788</v>
      </c>
      <c r="H38" s="6">
        <v>28606.283029999999</v>
      </c>
      <c r="I38" s="6">
        <v>38272.249210000002</v>
      </c>
      <c r="J38" s="5">
        <f>IF(H38=0,"",(I38/H38-1))</f>
        <v>0.33789661417609218</v>
      </c>
    </row>
    <row r="39" spans="1:10" x14ac:dyDescent="0.25">
      <c r="A39" s="7" t="s">
        <v>13</v>
      </c>
      <c r="B39" s="7" t="s">
        <v>106</v>
      </c>
      <c r="C39" s="6">
        <v>1047.84943</v>
      </c>
      <c r="D39" s="6">
        <v>2653.8584999999998</v>
      </c>
      <c r="E39" s="5">
        <f>IF(C39=0,"",(D39/C39-1))</f>
        <v>1.5326716072174604</v>
      </c>
      <c r="F39" s="6">
        <v>3939.6046900000001</v>
      </c>
      <c r="G39" s="5">
        <f>IF(F39=0,"",(D39/F39-1))</f>
        <v>-0.32636426524306938</v>
      </c>
      <c r="H39" s="6">
        <v>6899.6104100000002</v>
      </c>
      <c r="I39" s="6">
        <v>19520.705139999998</v>
      </c>
      <c r="J39" s="5">
        <f>IF(H39=0,"",(I39/H39-1))</f>
        <v>1.8292474473207245</v>
      </c>
    </row>
    <row r="40" spans="1:10" x14ac:dyDescent="0.25">
      <c r="A40" s="7" t="s">
        <v>12</v>
      </c>
      <c r="B40" s="7" t="s">
        <v>106</v>
      </c>
      <c r="C40" s="6">
        <v>0.56159999999999999</v>
      </c>
      <c r="D40" s="6">
        <v>76.414140000000003</v>
      </c>
      <c r="E40" s="5">
        <f>IF(C40=0,"",(D40/C40-1))</f>
        <v>135.06506410256412</v>
      </c>
      <c r="F40" s="6">
        <v>0</v>
      </c>
      <c r="G40" s="5" t="str">
        <f>IF(F40=0,"",(D40/F40-1))</f>
        <v/>
      </c>
      <c r="H40" s="6">
        <v>1200.84312</v>
      </c>
      <c r="I40" s="6">
        <v>156.82021</v>
      </c>
      <c r="J40" s="5">
        <f>IF(H40=0,"",(I40/H40-1))</f>
        <v>-0.8694082454334251</v>
      </c>
    </row>
    <row r="41" spans="1:10" x14ac:dyDescent="0.25">
      <c r="A41" s="7" t="s">
        <v>11</v>
      </c>
      <c r="B41" s="7" t="s">
        <v>106</v>
      </c>
      <c r="C41" s="6">
        <v>1910.89444</v>
      </c>
      <c r="D41" s="6">
        <v>1364.2424699999999</v>
      </c>
      <c r="E41" s="5">
        <f>IF(C41=0,"",(D41/C41-1))</f>
        <v>-0.28607125467380612</v>
      </c>
      <c r="F41" s="6">
        <v>5301.5284899999997</v>
      </c>
      <c r="G41" s="5">
        <f>IF(F41=0,"",(D41/F41-1))</f>
        <v>-0.74266997290058889</v>
      </c>
      <c r="H41" s="6">
        <v>19881.606479999999</v>
      </c>
      <c r="I41" s="6">
        <v>16556.916669999999</v>
      </c>
      <c r="J41" s="5">
        <f>IF(H41=0,"",(I41/H41-1))</f>
        <v>-0.16722440479568335</v>
      </c>
    </row>
    <row r="42" spans="1:10" x14ac:dyDescent="0.25">
      <c r="A42" s="7" t="s">
        <v>26</v>
      </c>
      <c r="B42" s="7" t="s">
        <v>106</v>
      </c>
      <c r="C42" s="6">
        <v>0</v>
      </c>
      <c r="D42" s="6">
        <v>0</v>
      </c>
      <c r="E42" s="5" t="str">
        <f>IF(C42=0,"",(D42/C42-1))</f>
        <v/>
      </c>
      <c r="F42" s="6">
        <v>0</v>
      </c>
      <c r="G42" s="5" t="str">
        <f>IF(F42=0,"",(D42/F42-1))</f>
        <v/>
      </c>
      <c r="H42" s="6">
        <v>152.81379999999999</v>
      </c>
      <c r="I42" s="6">
        <v>141.63625999999999</v>
      </c>
      <c r="J42" s="5">
        <f>IF(H42=0,"",(I42/H42-1))</f>
        <v>-7.3144833778101104E-2</v>
      </c>
    </row>
    <row r="43" spans="1:10" x14ac:dyDescent="0.25">
      <c r="A43" s="7" t="s">
        <v>10</v>
      </c>
      <c r="B43" s="7" t="s">
        <v>106</v>
      </c>
      <c r="C43" s="6">
        <v>15.93857</v>
      </c>
      <c r="D43" s="6">
        <v>189.49254999999999</v>
      </c>
      <c r="E43" s="5">
        <f>IF(C43=0,"",(D43/C43-1))</f>
        <v>10.888930437297699</v>
      </c>
      <c r="F43" s="6">
        <v>0</v>
      </c>
      <c r="G43" s="5" t="str">
        <f>IF(F43=0,"",(D43/F43-1))</f>
        <v/>
      </c>
      <c r="H43" s="6">
        <v>194.39006000000001</v>
      </c>
      <c r="I43" s="6">
        <v>414.45884999999998</v>
      </c>
      <c r="J43" s="5">
        <f>IF(H43=0,"",(I43/H43-1))</f>
        <v>1.1320989869543738</v>
      </c>
    </row>
    <row r="44" spans="1:10" x14ac:dyDescent="0.25">
      <c r="A44" s="7" t="s">
        <v>9</v>
      </c>
      <c r="B44" s="7" t="s">
        <v>106</v>
      </c>
      <c r="C44" s="6">
        <v>67.295100000000005</v>
      </c>
      <c r="D44" s="6">
        <v>74.632779999999997</v>
      </c>
      <c r="E44" s="5">
        <f>IF(C44=0,"",(D44/C44-1))</f>
        <v>0.10903735933225445</v>
      </c>
      <c r="F44" s="6">
        <v>63.498600000000003</v>
      </c>
      <c r="G44" s="5">
        <f>IF(F44=0,"",(D44/F44-1))</f>
        <v>0.17534528320309417</v>
      </c>
      <c r="H44" s="6">
        <v>2010.8555100000001</v>
      </c>
      <c r="I44" s="6">
        <v>951.69272999999998</v>
      </c>
      <c r="J44" s="5">
        <f>IF(H44=0,"",(I44/H44-1))</f>
        <v>-0.52672246948265322</v>
      </c>
    </row>
    <row r="45" spans="1:10" x14ac:dyDescent="0.25">
      <c r="A45" s="7" t="s">
        <v>7</v>
      </c>
      <c r="B45" s="7" t="s">
        <v>106</v>
      </c>
      <c r="C45" s="6">
        <v>201.76007000000001</v>
      </c>
      <c r="D45" s="6">
        <v>119.93223999999999</v>
      </c>
      <c r="E45" s="5">
        <f>IF(C45=0,"",(D45/C45-1))</f>
        <v>-0.40556999211984812</v>
      </c>
      <c r="F45" s="6">
        <v>105.22410000000001</v>
      </c>
      <c r="G45" s="5">
        <f>IF(F45=0,"",(D45/F45-1))</f>
        <v>0.13977919507033065</v>
      </c>
      <c r="H45" s="6">
        <v>1999.4141299999999</v>
      </c>
      <c r="I45" s="6">
        <v>1300.3363999999999</v>
      </c>
      <c r="J45" s="5">
        <f>IF(H45=0,"",(I45/H45-1))</f>
        <v>-0.34964128717045728</v>
      </c>
    </row>
    <row r="46" spans="1:10" x14ac:dyDescent="0.25">
      <c r="A46" s="7" t="s">
        <v>6</v>
      </c>
      <c r="B46" s="7" t="s">
        <v>106</v>
      </c>
      <c r="C46" s="6">
        <v>0.41042000000000001</v>
      </c>
      <c r="D46" s="6">
        <v>0</v>
      </c>
      <c r="E46" s="5">
        <f>IF(C46=0,"",(D46/C46-1))</f>
        <v>-1</v>
      </c>
      <c r="F46" s="6">
        <v>0</v>
      </c>
      <c r="G46" s="5" t="str">
        <f>IF(F46=0,"",(D46/F46-1))</f>
        <v/>
      </c>
      <c r="H46" s="6">
        <v>10.998290000000001</v>
      </c>
      <c r="I46" s="6">
        <v>25.429259999999999</v>
      </c>
      <c r="J46" s="5">
        <f>IF(H46=0,"",(I46/H46-1))</f>
        <v>1.3121103371524114</v>
      </c>
    </row>
    <row r="47" spans="1:10" x14ac:dyDescent="0.25">
      <c r="A47" s="7" t="s">
        <v>5</v>
      </c>
      <c r="B47" s="7" t="s">
        <v>106</v>
      </c>
      <c r="C47" s="6">
        <v>1810.6814300000001</v>
      </c>
      <c r="D47" s="6">
        <v>0</v>
      </c>
      <c r="E47" s="5">
        <f>IF(C47=0,"",(D47/C47-1))</f>
        <v>-1</v>
      </c>
      <c r="F47" s="6">
        <v>0</v>
      </c>
      <c r="G47" s="5" t="str">
        <f>IF(F47=0,"",(D47/F47-1))</f>
        <v/>
      </c>
      <c r="H47" s="6">
        <v>8926.5070599999999</v>
      </c>
      <c r="I47" s="6">
        <v>515.14945999999998</v>
      </c>
      <c r="J47" s="5">
        <f>IF(H47=0,"",(I47/H47-1))</f>
        <v>-0.94228991737334711</v>
      </c>
    </row>
    <row r="48" spans="1:10" x14ac:dyDescent="0.25">
      <c r="A48" s="7" t="s">
        <v>28</v>
      </c>
      <c r="B48" s="7" t="s">
        <v>106</v>
      </c>
      <c r="C48" s="6">
        <v>0</v>
      </c>
      <c r="D48" s="6">
        <v>9.8276699999999995</v>
      </c>
      <c r="E48" s="5" t="str">
        <f>IF(C48=0,"",(D48/C48-1))</f>
        <v/>
      </c>
      <c r="F48" s="6">
        <v>0</v>
      </c>
      <c r="G48" s="5" t="str">
        <f>IF(F48=0,"",(D48/F48-1))</f>
        <v/>
      </c>
      <c r="H48" s="6">
        <v>0</v>
      </c>
      <c r="I48" s="6">
        <v>10.486330000000001</v>
      </c>
      <c r="J48" s="5" t="str">
        <f>IF(H48=0,"",(I48/H48-1))</f>
        <v/>
      </c>
    </row>
    <row r="49" spans="1:10" x14ac:dyDescent="0.25">
      <c r="A49" s="7" t="s">
        <v>3</v>
      </c>
      <c r="B49" s="7" t="s">
        <v>106</v>
      </c>
      <c r="C49" s="6">
        <v>192.02663000000001</v>
      </c>
      <c r="D49" s="6">
        <v>350.72093999999998</v>
      </c>
      <c r="E49" s="5">
        <f>IF(C49=0,"",(D49/C49-1))</f>
        <v>0.82641824209485937</v>
      </c>
      <c r="F49" s="6">
        <v>233.05280999999999</v>
      </c>
      <c r="G49" s="5">
        <f>IF(F49=0,"",(D49/F49-1))</f>
        <v>0.50489899692691975</v>
      </c>
      <c r="H49" s="6">
        <v>4441.8697300000003</v>
      </c>
      <c r="I49" s="6">
        <v>1720.7621899999999</v>
      </c>
      <c r="J49" s="5">
        <f>IF(H49=0,"",(I49/H49-1))</f>
        <v>-0.61260408463172111</v>
      </c>
    </row>
    <row r="50" spans="1:10" x14ac:dyDescent="0.25">
      <c r="A50" s="7" t="s">
        <v>33</v>
      </c>
      <c r="B50" s="7" t="s">
        <v>106</v>
      </c>
      <c r="C50" s="6">
        <v>201.68213</v>
      </c>
      <c r="D50" s="6">
        <v>0</v>
      </c>
      <c r="E50" s="5">
        <f>IF(C50=0,"",(D50/C50-1))</f>
        <v>-1</v>
      </c>
      <c r="F50" s="6">
        <v>0</v>
      </c>
      <c r="G50" s="5" t="str">
        <f>IF(F50=0,"",(D50/F50-1))</f>
        <v/>
      </c>
      <c r="H50" s="6">
        <v>2255.82143</v>
      </c>
      <c r="I50" s="6">
        <v>641.96010000000001</v>
      </c>
      <c r="J50" s="5">
        <f>IF(H50=0,"",(I50/H50-1))</f>
        <v>-0.71542069267424235</v>
      </c>
    </row>
    <row r="51" spans="1:10" x14ac:dyDescent="0.25">
      <c r="A51" s="7" t="s">
        <v>2</v>
      </c>
      <c r="B51" s="7" t="s">
        <v>106</v>
      </c>
      <c r="C51" s="6">
        <v>93.888000000000005</v>
      </c>
      <c r="D51" s="6">
        <v>0</v>
      </c>
      <c r="E51" s="5">
        <f>IF(C51=0,"",(D51/C51-1))</f>
        <v>-1</v>
      </c>
      <c r="F51" s="6">
        <v>13.65</v>
      </c>
      <c r="G51" s="5">
        <f>IF(F51=0,"",(D51/F51-1))</f>
        <v>-1</v>
      </c>
      <c r="H51" s="6">
        <v>113.5578</v>
      </c>
      <c r="I51" s="6">
        <v>126.7564</v>
      </c>
      <c r="J51" s="5">
        <f>IF(H51=0,"",(I51/H51-1))</f>
        <v>0.11622803541456417</v>
      </c>
    </row>
    <row r="52" spans="1:10" s="2" customFormat="1" ht="13" x14ac:dyDescent="0.3">
      <c r="A52" s="2" t="s">
        <v>0</v>
      </c>
      <c r="B52" s="2" t="s">
        <v>106</v>
      </c>
      <c r="C52" s="4">
        <v>9357.9495299999999</v>
      </c>
      <c r="D52" s="4">
        <v>8684.1263199999994</v>
      </c>
      <c r="E52" s="3">
        <f>IF(C52=0,"",(D52/C52-1))</f>
        <v>-7.2005433224429982E-2</v>
      </c>
      <c r="F52" s="4">
        <v>12897.653920000001</v>
      </c>
      <c r="G52" s="3">
        <f>IF(F52=0,"",(D52/F52-1))</f>
        <v>-0.32668946043483238</v>
      </c>
      <c r="H52" s="4">
        <v>85398.930160000004</v>
      </c>
      <c r="I52" s="4">
        <v>86354.096609999993</v>
      </c>
      <c r="J52" s="3">
        <f>IF(H52=0,"",(I52/H52-1))</f>
        <v>1.1184758968413533E-2</v>
      </c>
    </row>
    <row r="53" spans="1:10" x14ac:dyDescent="0.25">
      <c r="A53" s="7" t="s">
        <v>23</v>
      </c>
      <c r="B53" s="7" t="s">
        <v>105</v>
      </c>
      <c r="C53" s="6">
        <v>1520.6493499999999</v>
      </c>
      <c r="D53" s="6">
        <v>46.347700000000003</v>
      </c>
      <c r="E53" s="5">
        <f>IF(C53=0,"",(D53/C53-1))</f>
        <v>-0.9695211128061838</v>
      </c>
      <c r="F53" s="6">
        <v>56.014130000000002</v>
      </c>
      <c r="G53" s="5">
        <f>IF(F53=0,"",(D53/F53-1))</f>
        <v>-0.17257127799717675</v>
      </c>
      <c r="H53" s="6">
        <v>2854.1781900000001</v>
      </c>
      <c r="I53" s="6">
        <v>1763.60475</v>
      </c>
      <c r="J53" s="5">
        <f>IF(H53=0,"",(I53/H53-1))</f>
        <v>-0.38209718083509003</v>
      </c>
    </row>
    <row r="54" spans="1:10" x14ac:dyDescent="0.25">
      <c r="A54" s="7" t="s">
        <v>22</v>
      </c>
      <c r="B54" s="7" t="s">
        <v>105</v>
      </c>
      <c r="C54" s="6">
        <v>568.02943000000005</v>
      </c>
      <c r="D54" s="6">
        <v>528.86698999999999</v>
      </c>
      <c r="E54" s="5">
        <f>IF(C54=0,"",(D54/C54-1))</f>
        <v>-6.894438550481452E-2</v>
      </c>
      <c r="F54" s="6">
        <v>2488.0511099999999</v>
      </c>
      <c r="G54" s="5">
        <f>IF(F54=0,"",(D54/F54-1))</f>
        <v>-0.7874372484253348</v>
      </c>
      <c r="H54" s="6">
        <v>17726.040239999998</v>
      </c>
      <c r="I54" s="6">
        <v>10246.333049999999</v>
      </c>
      <c r="J54" s="5">
        <f>IF(H54=0,"",(I54/H54-1))</f>
        <v>-0.421961537304961</v>
      </c>
    </row>
    <row r="55" spans="1:10" x14ac:dyDescent="0.25">
      <c r="A55" s="7" t="s">
        <v>21</v>
      </c>
      <c r="B55" s="7" t="s">
        <v>105</v>
      </c>
      <c r="C55" s="6">
        <v>1150.98434</v>
      </c>
      <c r="D55" s="6">
        <v>1052.0450900000001</v>
      </c>
      <c r="E55" s="5">
        <f>IF(C55=0,"",(D55/C55-1))</f>
        <v>-8.5960552686581204E-2</v>
      </c>
      <c r="F55" s="6">
        <v>1063.1373799999999</v>
      </c>
      <c r="G55" s="5">
        <f>IF(F55=0,"",(D55/F55-1))</f>
        <v>-1.043354340527447E-2</v>
      </c>
      <c r="H55" s="6">
        <v>14890.30608</v>
      </c>
      <c r="I55" s="6">
        <v>10940.62233</v>
      </c>
      <c r="J55" s="5">
        <f>IF(H55=0,"",(I55/H55-1))</f>
        <v>-0.26525201891618877</v>
      </c>
    </row>
    <row r="56" spans="1:10" x14ac:dyDescent="0.25">
      <c r="A56" s="7" t="s">
        <v>20</v>
      </c>
      <c r="B56" s="7" t="s">
        <v>105</v>
      </c>
      <c r="C56" s="6">
        <v>31.613140000000001</v>
      </c>
      <c r="D56" s="6">
        <v>10.55822</v>
      </c>
      <c r="E56" s="5">
        <f>IF(C56=0,"",(D56/C56-1))</f>
        <v>-0.66601799125300432</v>
      </c>
      <c r="F56" s="6">
        <v>13.48705</v>
      </c>
      <c r="G56" s="5">
        <f>IF(F56=0,"",(D56/F56-1))</f>
        <v>-0.21715868184666032</v>
      </c>
      <c r="H56" s="6">
        <v>124.37766000000001</v>
      </c>
      <c r="I56" s="6">
        <v>153.92554999999999</v>
      </c>
      <c r="J56" s="5">
        <f>IF(H56=0,"",(I56/H56-1))</f>
        <v>0.23756589406811468</v>
      </c>
    </row>
    <row r="57" spans="1:10" x14ac:dyDescent="0.25">
      <c r="A57" s="7" t="s">
        <v>19</v>
      </c>
      <c r="B57" s="7" t="s">
        <v>105</v>
      </c>
      <c r="C57" s="6">
        <v>0.10375</v>
      </c>
      <c r="D57" s="6">
        <v>0</v>
      </c>
      <c r="E57" s="5">
        <f>IF(C57=0,"",(D57/C57-1))</f>
        <v>-1</v>
      </c>
      <c r="F57" s="6">
        <v>0</v>
      </c>
      <c r="G57" s="5" t="str">
        <f>IF(F57=0,"",(D57/F57-1))</f>
        <v/>
      </c>
      <c r="H57" s="6">
        <v>181.08817999999999</v>
      </c>
      <c r="I57" s="6">
        <v>0</v>
      </c>
      <c r="J57" s="5">
        <f>IF(H57=0,"",(I57/H57-1))</f>
        <v>-1</v>
      </c>
    </row>
    <row r="58" spans="1:10" x14ac:dyDescent="0.25">
      <c r="A58" s="7" t="s">
        <v>18</v>
      </c>
      <c r="B58" s="7" t="s">
        <v>105</v>
      </c>
      <c r="C58" s="6">
        <v>31.821570000000001</v>
      </c>
      <c r="D58" s="6">
        <v>38.49868</v>
      </c>
      <c r="E58" s="5">
        <f>IF(C58=0,"",(D58/C58-1))</f>
        <v>0.20982968470757402</v>
      </c>
      <c r="F58" s="6">
        <v>37.568480000000001</v>
      </c>
      <c r="G58" s="5">
        <f>IF(F58=0,"",(D58/F58-1))</f>
        <v>2.4760118056413205E-2</v>
      </c>
      <c r="H58" s="6">
        <v>803.37535000000003</v>
      </c>
      <c r="I58" s="6">
        <v>691.86208999999997</v>
      </c>
      <c r="J58" s="5">
        <f>IF(H58=0,"",(I58/H58-1))</f>
        <v>-0.13880592676885106</v>
      </c>
    </row>
    <row r="59" spans="1:10" x14ac:dyDescent="0.25">
      <c r="A59" s="7" t="s">
        <v>17</v>
      </c>
      <c r="B59" s="7" t="s">
        <v>105</v>
      </c>
      <c r="C59" s="6">
        <v>1.78104</v>
      </c>
      <c r="D59" s="6">
        <v>0</v>
      </c>
      <c r="E59" s="5">
        <f>IF(C59=0,"",(D59/C59-1))</f>
        <v>-1</v>
      </c>
      <c r="F59" s="6">
        <v>2.3738299999999999</v>
      </c>
      <c r="G59" s="5">
        <f>IF(F59=0,"",(D59/F59-1))</f>
        <v>-1</v>
      </c>
      <c r="H59" s="6">
        <v>865.90781000000004</v>
      </c>
      <c r="I59" s="6">
        <v>607.58383000000003</v>
      </c>
      <c r="J59" s="5">
        <f>IF(H59=0,"",(I59/H59-1))</f>
        <v>-0.2983273473419763</v>
      </c>
    </row>
    <row r="60" spans="1:10" x14ac:dyDescent="0.25">
      <c r="A60" s="7" t="s">
        <v>16</v>
      </c>
      <c r="B60" s="7" t="s">
        <v>105</v>
      </c>
      <c r="C60" s="6">
        <v>0</v>
      </c>
      <c r="D60" s="6">
        <v>0</v>
      </c>
      <c r="E60" s="5" t="str">
        <f>IF(C60=0,"",(D60/C60-1))</f>
        <v/>
      </c>
      <c r="F60" s="6">
        <v>0</v>
      </c>
      <c r="G60" s="5" t="str">
        <f>IF(F60=0,"",(D60/F60-1))</f>
        <v/>
      </c>
      <c r="H60" s="6">
        <v>36.375999999999998</v>
      </c>
      <c r="I60" s="6">
        <v>0</v>
      </c>
      <c r="J60" s="5">
        <f>IF(H60=0,"",(I60/H60-1))</f>
        <v>-1</v>
      </c>
    </row>
    <row r="61" spans="1:10" x14ac:dyDescent="0.25">
      <c r="A61" s="7" t="s">
        <v>15</v>
      </c>
      <c r="B61" s="7" t="s">
        <v>105</v>
      </c>
      <c r="C61" s="6">
        <v>3.2776000000000001</v>
      </c>
      <c r="D61" s="6">
        <v>3.4535900000000002</v>
      </c>
      <c r="E61" s="5">
        <f>IF(C61=0,"",(D61/C61-1))</f>
        <v>5.3694776665853094E-2</v>
      </c>
      <c r="F61" s="6">
        <v>22.916049999999998</v>
      </c>
      <c r="G61" s="5">
        <f>IF(F61=0,"",(D61/F61-1))</f>
        <v>-0.84929383554321092</v>
      </c>
      <c r="H61" s="6">
        <v>24.397469999999998</v>
      </c>
      <c r="I61" s="6">
        <v>52.598109999999998</v>
      </c>
      <c r="J61" s="5">
        <f>IF(H61=0,"",(I61/H61-1))</f>
        <v>1.1558837863106297</v>
      </c>
    </row>
    <row r="62" spans="1:10" x14ac:dyDescent="0.25">
      <c r="A62" s="7" t="s">
        <v>14</v>
      </c>
      <c r="B62" s="7" t="s">
        <v>105</v>
      </c>
      <c r="C62" s="6">
        <v>161.86821</v>
      </c>
      <c r="D62" s="6">
        <v>198.89303000000001</v>
      </c>
      <c r="E62" s="5">
        <f>IF(C62=0,"",(D62/C62-1))</f>
        <v>0.2287343512354898</v>
      </c>
      <c r="F62" s="6">
        <v>128.68677</v>
      </c>
      <c r="G62" s="5">
        <f>IF(F62=0,"",(D62/F62-1))</f>
        <v>0.5455592676698624</v>
      </c>
      <c r="H62" s="6">
        <v>934.25224000000003</v>
      </c>
      <c r="I62" s="6">
        <v>1018.75336</v>
      </c>
      <c r="J62" s="5">
        <f>IF(H62=0,"",(I62/H62-1))</f>
        <v>9.0447864486790097E-2</v>
      </c>
    </row>
    <row r="63" spans="1:10" x14ac:dyDescent="0.25">
      <c r="A63" s="7" t="s">
        <v>13</v>
      </c>
      <c r="B63" s="7" t="s">
        <v>105</v>
      </c>
      <c r="C63" s="6">
        <v>691.02089000000001</v>
      </c>
      <c r="D63" s="6">
        <v>4223.7550700000002</v>
      </c>
      <c r="E63" s="5">
        <f>IF(C63=0,"",(D63/C63-1))</f>
        <v>5.1123406413950816</v>
      </c>
      <c r="F63" s="6">
        <v>1625.2066199999999</v>
      </c>
      <c r="G63" s="5">
        <f>IF(F63=0,"",(D63/F63-1))</f>
        <v>1.5989034366596417</v>
      </c>
      <c r="H63" s="6">
        <v>25986.417819999999</v>
      </c>
      <c r="I63" s="6">
        <v>20452.775880000001</v>
      </c>
      <c r="J63" s="5">
        <f>IF(H63=0,"",(I63/H63-1))</f>
        <v>-0.21294362225412711</v>
      </c>
    </row>
    <row r="64" spans="1:10" x14ac:dyDescent="0.25">
      <c r="A64" s="7" t="s">
        <v>12</v>
      </c>
      <c r="B64" s="7" t="s">
        <v>105</v>
      </c>
      <c r="C64" s="6">
        <v>304.41448000000003</v>
      </c>
      <c r="D64" s="6">
        <v>645.16148999999996</v>
      </c>
      <c r="E64" s="5">
        <f>IF(C64=0,"",(D64/C64-1))</f>
        <v>1.1193521740490135</v>
      </c>
      <c r="F64" s="6">
        <v>241.80689000000001</v>
      </c>
      <c r="G64" s="5">
        <f>IF(F64=0,"",(D64/F64-1))</f>
        <v>1.6680856364349252</v>
      </c>
      <c r="H64" s="6">
        <v>5303.2809299999999</v>
      </c>
      <c r="I64" s="6">
        <v>5412.0150700000004</v>
      </c>
      <c r="J64" s="5">
        <f>IF(H64=0,"",(I64/H64-1))</f>
        <v>2.0503183111591383E-2</v>
      </c>
    </row>
    <row r="65" spans="1:10" x14ac:dyDescent="0.25">
      <c r="A65" s="7" t="s">
        <v>11</v>
      </c>
      <c r="B65" s="7" t="s">
        <v>105</v>
      </c>
      <c r="C65" s="6">
        <v>1746.9349400000001</v>
      </c>
      <c r="D65" s="6">
        <v>1269.8475599999999</v>
      </c>
      <c r="E65" s="5">
        <f>IF(C65=0,"",(D65/C65-1))</f>
        <v>-0.27309968395274076</v>
      </c>
      <c r="F65" s="6">
        <v>1065.72687</v>
      </c>
      <c r="G65" s="5">
        <f>IF(F65=0,"",(D65/F65-1))</f>
        <v>0.19153189784921154</v>
      </c>
      <c r="H65" s="6">
        <v>21921.847040000001</v>
      </c>
      <c r="I65" s="6">
        <v>13878.23552</v>
      </c>
      <c r="J65" s="5">
        <f>IF(H65=0,"",(I65/H65-1))</f>
        <v>-0.3669221624128256</v>
      </c>
    </row>
    <row r="66" spans="1:10" x14ac:dyDescent="0.25">
      <c r="A66" s="7" t="s">
        <v>26</v>
      </c>
      <c r="B66" s="7" t="s">
        <v>105</v>
      </c>
      <c r="C66" s="6">
        <v>257.68095</v>
      </c>
      <c r="D66" s="6">
        <v>282.68275</v>
      </c>
      <c r="E66" s="5">
        <f>IF(C66=0,"",(D66/C66-1))</f>
        <v>9.702618684074249E-2</v>
      </c>
      <c r="F66" s="6">
        <v>192.42988</v>
      </c>
      <c r="G66" s="5">
        <f>IF(F66=0,"",(D66/F66-1))</f>
        <v>0.46901692190422817</v>
      </c>
      <c r="H66" s="6">
        <v>2046.5837200000001</v>
      </c>
      <c r="I66" s="6">
        <v>2001.4782499999999</v>
      </c>
      <c r="J66" s="5">
        <f>IF(H66=0,"",(I66/H66-1))</f>
        <v>-2.2039396463097161E-2</v>
      </c>
    </row>
    <row r="67" spans="1:10" x14ac:dyDescent="0.25">
      <c r="A67" s="7" t="s">
        <v>10</v>
      </c>
      <c r="B67" s="7" t="s">
        <v>105</v>
      </c>
      <c r="C67" s="6">
        <v>19004.560160000001</v>
      </c>
      <c r="D67" s="6">
        <v>19274.450280000001</v>
      </c>
      <c r="E67" s="5">
        <f>IF(C67=0,"",(D67/C67-1))</f>
        <v>1.4201334717972136E-2</v>
      </c>
      <c r="F67" s="6">
        <v>17792.24883</v>
      </c>
      <c r="G67" s="5">
        <f>IF(F67=0,"",(D67/F67-1))</f>
        <v>8.3306020737570874E-2</v>
      </c>
      <c r="H67" s="6">
        <v>218315.58619</v>
      </c>
      <c r="I67" s="6">
        <v>193704.74106999999</v>
      </c>
      <c r="J67" s="5">
        <f>IF(H67=0,"",(I67/H67-1))</f>
        <v>-0.11273059129448137</v>
      </c>
    </row>
    <row r="68" spans="1:10" x14ac:dyDescent="0.25">
      <c r="A68" s="7" t="s">
        <v>9</v>
      </c>
      <c r="B68" s="7" t="s">
        <v>105</v>
      </c>
      <c r="C68" s="6">
        <v>1213.1999499999999</v>
      </c>
      <c r="D68" s="6">
        <v>322.61029000000002</v>
      </c>
      <c r="E68" s="5">
        <f>IF(C68=0,"",(D68/C68-1))</f>
        <v>-0.73408316576340116</v>
      </c>
      <c r="F68" s="6">
        <v>197.13317000000001</v>
      </c>
      <c r="G68" s="5">
        <f>IF(F68=0,"",(D68/F68-1))</f>
        <v>0.63650942152454615</v>
      </c>
      <c r="H68" s="6">
        <v>13780.40292</v>
      </c>
      <c r="I68" s="6">
        <v>5524.5229099999997</v>
      </c>
      <c r="J68" s="5">
        <f>IF(H68=0,"",(I68/H68-1))</f>
        <v>-0.5991029477097467</v>
      </c>
    </row>
    <row r="69" spans="1:10" x14ac:dyDescent="0.25">
      <c r="A69" s="7" t="s">
        <v>8</v>
      </c>
      <c r="B69" s="7" t="s">
        <v>105</v>
      </c>
      <c r="C69" s="6">
        <v>444.41813000000002</v>
      </c>
      <c r="D69" s="6">
        <v>794.10134000000005</v>
      </c>
      <c r="E69" s="5">
        <f>IF(C69=0,"",(D69/C69-1))</f>
        <v>0.78683380896274424</v>
      </c>
      <c r="F69" s="6">
        <v>679.71666000000005</v>
      </c>
      <c r="G69" s="5">
        <f>IF(F69=0,"",(D69/F69-1))</f>
        <v>0.16828288422414128</v>
      </c>
      <c r="H69" s="6">
        <v>8679.2238300000008</v>
      </c>
      <c r="I69" s="6">
        <v>9806.1689399999996</v>
      </c>
      <c r="J69" s="5">
        <f>IF(H69=0,"",(I69/H69-1))</f>
        <v>0.12984399666070123</v>
      </c>
    </row>
    <row r="70" spans="1:10" x14ac:dyDescent="0.25">
      <c r="A70" s="7" t="s">
        <v>7</v>
      </c>
      <c r="B70" s="7" t="s">
        <v>105</v>
      </c>
      <c r="C70" s="6">
        <v>354.39456000000001</v>
      </c>
      <c r="D70" s="6">
        <v>135.29733999999999</v>
      </c>
      <c r="E70" s="5">
        <f>IF(C70=0,"",(D70/C70-1))</f>
        <v>-0.6182296364820048</v>
      </c>
      <c r="F70" s="6">
        <v>159.36538999999999</v>
      </c>
      <c r="G70" s="5">
        <f>IF(F70=0,"",(D70/F70-1))</f>
        <v>-0.15102432215677442</v>
      </c>
      <c r="H70" s="6">
        <v>3947.0283199999999</v>
      </c>
      <c r="I70" s="6">
        <v>3237.01854</v>
      </c>
      <c r="J70" s="5">
        <f>IF(H70=0,"",(I70/H70-1))</f>
        <v>-0.17988464293562501</v>
      </c>
    </row>
    <row r="71" spans="1:10" x14ac:dyDescent="0.25">
      <c r="A71" s="7" t="s">
        <v>6</v>
      </c>
      <c r="B71" s="7" t="s">
        <v>105</v>
      </c>
      <c r="C71" s="6">
        <v>1.9390000000000001E-2</v>
      </c>
      <c r="D71" s="6">
        <v>6.5689999999999998E-2</v>
      </c>
      <c r="E71" s="5">
        <f>IF(C71=0,"",(D71/C71-1))</f>
        <v>2.3878287777204741</v>
      </c>
      <c r="F71" s="6">
        <v>0.66600999999999999</v>
      </c>
      <c r="G71" s="5">
        <f>IF(F71=0,"",(D71/F71-1))</f>
        <v>-0.90136784732961972</v>
      </c>
      <c r="H71" s="6">
        <v>0.58013999999999999</v>
      </c>
      <c r="I71" s="6">
        <v>0.83813000000000004</v>
      </c>
      <c r="J71" s="5">
        <f>IF(H71=0,"",(I71/H71-1))</f>
        <v>0.44470300272348062</v>
      </c>
    </row>
    <row r="72" spans="1:10" x14ac:dyDescent="0.25">
      <c r="A72" s="7" t="s">
        <v>5</v>
      </c>
      <c r="B72" s="7" t="s">
        <v>105</v>
      </c>
      <c r="C72" s="6">
        <v>15.52704</v>
      </c>
      <c r="D72" s="6">
        <v>8.0296900000000004</v>
      </c>
      <c r="E72" s="5">
        <f>IF(C72=0,"",(D72/C72-1))</f>
        <v>-0.48285764704670042</v>
      </c>
      <c r="F72" s="6">
        <v>93.72157</v>
      </c>
      <c r="G72" s="5">
        <f>IF(F72=0,"",(D72/F72-1))</f>
        <v>-0.91432399179825952</v>
      </c>
      <c r="H72" s="6">
        <v>7248.7430999999997</v>
      </c>
      <c r="I72" s="6">
        <v>1666.7778699999999</v>
      </c>
      <c r="J72" s="5">
        <f>IF(H72=0,"",(I72/H72-1))</f>
        <v>-0.77005974042589531</v>
      </c>
    </row>
    <row r="73" spans="1:10" x14ac:dyDescent="0.25">
      <c r="A73" s="7" t="s">
        <v>4</v>
      </c>
      <c r="B73" s="7" t="s">
        <v>105</v>
      </c>
      <c r="C73" s="6">
        <v>2104.6390099999999</v>
      </c>
      <c r="D73" s="6">
        <v>2036.1074699999999</v>
      </c>
      <c r="E73" s="5">
        <f>IF(C73=0,"",(D73/C73-1))</f>
        <v>-3.2562135204364573E-2</v>
      </c>
      <c r="F73" s="6">
        <v>2239.3714199999999</v>
      </c>
      <c r="G73" s="5">
        <f>IF(F73=0,"",(D73/F73-1))</f>
        <v>-9.0768305866831156E-2</v>
      </c>
      <c r="H73" s="6">
        <v>20631.76295</v>
      </c>
      <c r="I73" s="6">
        <v>14062.640799999999</v>
      </c>
      <c r="J73" s="5">
        <f>IF(H73=0,"",(I73/H73-1))</f>
        <v>-0.3183984890636794</v>
      </c>
    </row>
    <row r="74" spans="1:10" x14ac:dyDescent="0.25">
      <c r="A74" s="7" t="s">
        <v>3</v>
      </c>
      <c r="B74" s="7" t="s">
        <v>105</v>
      </c>
      <c r="C74" s="6">
        <v>16.564360000000001</v>
      </c>
      <c r="D74" s="6">
        <v>1.82914</v>
      </c>
      <c r="E74" s="5">
        <f>IF(C74=0,"",(D74/C74-1))</f>
        <v>-0.88957375956571827</v>
      </c>
      <c r="F74" s="6">
        <v>2.2614399999999999</v>
      </c>
      <c r="G74" s="5">
        <f>IF(F74=0,"",(D74/F74-1))</f>
        <v>-0.191161383896986</v>
      </c>
      <c r="H74" s="6">
        <v>256.79851000000002</v>
      </c>
      <c r="I74" s="6">
        <v>97.798320000000004</v>
      </c>
      <c r="J74" s="5">
        <f>IF(H74=0,"",(I74/H74-1))</f>
        <v>-0.61916321087688564</v>
      </c>
    </row>
    <row r="75" spans="1:10" x14ac:dyDescent="0.25">
      <c r="A75" s="7" t="s">
        <v>2</v>
      </c>
      <c r="B75" s="7" t="s">
        <v>105</v>
      </c>
      <c r="C75" s="6">
        <v>493.12959000000001</v>
      </c>
      <c r="D75" s="6">
        <v>682.94442000000004</v>
      </c>
      <c r="E75" s="5">
        <f>IF(C75=0,"",(D75/C75-1))</f>
        <v>0.38491875938736508</v>
      </c>
      <c r="F75" s="6">
        <v>1133.6181999999999</v>
      </c>
      <c r="G75" s="5">
        <f>IF(F75=0,"",(D75/F75-1))</f>
        <v>-0.39755340907547165</v>
      </c>
      <c r="H75" s="6">
        <v>4972.5672299999997</v>
      </c>
      <c r="I75" s="6">
        <v>9779.7721899999997</v>
      </c>
      <c r="J75" s="5">
        <f>IF(H75=0,"",(I75/H75-1))</f>
        <v>0.96674509114681206</v>
      </c>
    </row>
    <row r="76" spans="1:10" s="2" customFormat="1" ht="13" x14ac:dyDescent="0.3">
      <c r="A76" s="2" t="s">
        <v>0</v>
      </c>
      <c r="B76" s="2" t="s">
        <v>105</v>
      </c>
      <c r="C76" s="4">
        <v>30301.178980000001</v>
      </c>
      <c r="D76" s="4">
        <v>32146.658790000001</v>
      </c>
      <c r="E76" s="3">
        <f>IF(C76=0,"",(D76/C76-1))</f>
        <v>6.0904554612152051E-2</v>
      </c>
      <c r="F76" s="4">
        <v>29466.55399</v>
      </c>
      <c r="G76" s="3">
        <f>IF(F76=0,"",(D76/F76-1))</f>
        <v>9.0954130602090233E-2</v>
      </c>
      <c r="H76" s="4">
        <v>373524.61319</v>
      </c>
      <c r="I76" s="4">
        <v>309248.97846999997</v>
      </c>
      <c r="J76" s="3">
        <f>IF(H76=0,"",(I76/H76-1))</f>
        <v>-0.17207871302260092</v>
      </c>
    </row>
    <row r="77" spans="1:10" x14ac:dyDescent="0.25">
      <c r="A77" s="7" t="s">
        <v>23</v>
      </c>
      <c r="B77" s="7" t="s">
        <v>104</v>
      </c>
      <c r="C77" s="6">
        <v>309.22136999999998</v>
      </c>
      <c r="D77" s="6">
        <v>1.2576700000000001</v>
      </c>
      <c r="E77" s="5">
        <f>IF(C77=0,"",(D77/C77-1))</f>
        <v>-0.99593278433505417</v>
      </c>
      <c r="F77" s="6">
        <v>4.9000199999999996</v>
      </c>
      <c r="G77" s="5">
        <f>IF(F77=0,"",(D77/F77-1))</f>
        <v>-0.74333370067877269</v>
      </c>
      <c r="H77" s="6">
        <v>798.81474000000003</v>
      </c>
      <c r="I77" s="6">
        <v>284.47566</v>
      </c>
      <c r="J77" s="5">
        <f>IF(H77=0,"",(I77/H77-1))</f>
        <v>-0.64387780325635957</v>
      </c>
    </row>
    <row r="78" spans="1:10" x14ac:dyDescent="0.25">
      <c r="A78" s="7" t="s">
        <v>22</v>
      </c>
      <c r="B78" s="7" t="s">
        <v>104</v>
      </c>
      <c r="C78" s="6">
        <v>17.951740000000001</v>
      </c>
      <c r="D78" s="6">
        <v>63.653889999999997</v>
      </c>
      <c r="E78" s="5">
        <f>IF(C78=0,"",(D78/C78-1))</f>
        <v>2.5458339971501367</v>
      </c>
      <c r="F78" s="6">
        <v>9.2579899999999995</v>
      </c>
      <c r="G78" s="5">
        <f>IF(F78=0,"",(D78/F78-1))</f>
        <v>5.8755626221242405</v>
      </c>
      <c r="H78" s="6">
        <v>509.30419000000001</v>
      </c>
      <c r="I78" s="6">
        <v>171.66883999999999</v>
      </c>
      <c r="J78" s="5">
        <f>IF(H78=0,"",(I78/H78-1))</f>
        <v>-0.66293456175964316</v>
      </c>
    </row>
    <row r="79" spans="1:10" x14ac:dyDescent="0.25">
      <c r="A79" s="7" t="s">
        <v>21</v>
      </c>
      <c r="B79" s="7" t="s">
        <v>104</v>
      </c>
      <c r="C79" s="6">
        <v>472.53717999999998</v>
      </c>
      <c r="D79" s="6">
        <v>274.73998999999998</v>
      </c>
      <c r="E79" s="5">
        <f>IF(C79=0,"",(D79/C79-1))</f>
        <v>-0.41858545395306246</v>
      </c>
      <c r="F79" s="6">
        <v>170.64213000000001</v>
      </c>
      <c r="G79" s="5">
        <f>IF(F79=0,"",(D79/F79-1))</f>
        <v>0.61003610304207978</v>
      </c>
      <c r="H79" s="6">
        <v>1615.8491100000001</v>
      </c>
      <c r="I79" s="6">
        <v>1664.4884</v>
      </c>
      <c r="J79" s="5">
        <f>IF(H79=0,"",(I79/H79-1))</f>
        <v>3.0101381186514287E-2</v>
      </c>
    </row>
    <row r="80" spans="1:10" x14ac:dyDescent="0.25">
      <c r="A80" s="7" t="s">
        <v>20</v>
      </c>
      <c r="B80" s="7" t="s">
        <v>104</v>
      </c>
      <c r="C80" s="6">
        <v>46.811230000000002</v>
      </c>
      <c r="D80" s="6">
        <v>31.06129</v>
      </c>
      <c r="E80" s="5">
        <f>IF(C80=0,"",(D80/C80-1))</f>
        <v>-0.33645644431902344</v>
      </c>
      <c r="F80" s="6">
        <v>58.0319</v>
      </c>
      <c r="G80" s="5">
        <f>IF(F80=0,"",(D80/F80-1))</f>
        <v>-0.46475490204525438</v>
      </c>
      <c r="H80" s="6">
        <v>679.88356999999996</v>
      </c>
      <c r="I80" s="6">
        <v>611.15625</v>
      </c>
      <c r="J80" s="5">
        <f>IF(H80=0,"",(I80/H80-1))</f>
        <v>-0.10108689639315738</v>
      </c>
    </row>
    <row r="81" spans="1:10" x14ac:dyDescent="0.25">
      <c r="A81" s="7" t="s">
        <v>19</v>
      </c>
      <c r="B81" s="7" t="s">
        <v>104</v>
      </c>
      <c r="C81" s="6">
        <v>21.319310000000002</v>
      </c>
      <c r="D81" s="6">
        <v>0</v>
      </c>
      <c r="E81" s="5">
        <f>IF(C81=0,"",(D81/C81-1))</f>
        <v>-1</v>
      </c>
      <c r="F81" s="6">
        <v>0</v>
      </c>
      <c r="G81" s="5" t="str">
        <f>IF(F81=0,"",(D81/F81-1))</f>
        <v/>
      </c>
      <c r="H81" s="6">
        <v>175.85921999999999</v>
      </c>
      <c r="I81" s="6">
        <v>0</v>
      </c>
      <c r="J81" s="5">
        <f>IF(H81=0,"",(I81/H81-1))</f>
        <v>-1</v>
      </c>
    </row>
    <row r="82" spans="1:10" x14ac:dyDescent="0.25">
      <c r="A82" s="7" t="s">
        <v>18</v>
      </c>
      <c r="B82" s="7" t="s">
        <v>104</v>
      </c>
      <c r="C82" s="6">
        <v>73.65616</v>
      </c>
      <c r="D82" s="6">
        <v>198.60120000000001</v>
      </c>
      <c r="E82" s="5">
        <f>IF(C82=0,"",(D82/C82-1))</f>
        <v>1.6963284537233547</v>
      </c>
      <c r="F82" s="6">
        <v>295.99867</v>
      </c>
      <c r="G82" s="5">
        <f>IF(F82=0,"",(D82/F82-1))</f>
        <v>-0.32904698524489995</v>
      </c>
      <c r="H82" s="6">
        <v>2715.5622800000001</v>
      </c>
      <c r="I82" s="6">
        <v>2054.1432799999998</v>
      </c>
      <c r="J82" s="5">
        <f>IF(H82=0,"",(I82/H82-1))</f>
        <v>-0.24356613172576558</v>
      </c>
    </row>
    <row r="83" spans="1:10" x14ac:dyDescent="0.25">
      <c r="A83" s="7" t="s">
        <v>17</v>
      </c>
      <c r="B83" s="7" t="s">
        <v>104</v>
      </c>
      <c r="C83" s="6">
        <v>0</v>
      </c>
      <c r="D83" s="6">
        <v>0</v>
      </c>
      <c r="E83" s="5" t="str">
        <f>IF(C83=0,"",(D83/C83-1))</f>
        <v/>
      </c>
      <c r="F83" s="6">
        <v>0</v>
      </c>
      <c r="G83" s="5" t="str">
        <f>IF(F83=0,"",(D83/F83-1))</f>
        <v/>
      </c>
      <c r="H83" s="6">
        <v>238.39917</v>
      </c>
      <c r="I83" s="6">
        <v>283.82</v>
      </c>
      <c r="J83" s="5">
        <f>IF(H83=0,"",(I83/H83-1))</f>
        <v>0.19052427909040115</v>
      </c>
    </row>
    <row r="84" spans="1:10" x14ac:dyDescent="0.25">
      <c r="A84" s="7" t="s">
        <v>15</v>
      </c>
      <c r="B84" s="7" t="s">
        <v>104</v>
      </c>
      <c r="C84" s="6">
        <v>2.7312799999999999</v>
      </c>
      <c r="D84" s="6">
        <v>0</v>
      </c>
      <c r="E84" s="5">
        <f>IF(C84=0,"",(D84/C84-1))</f>
        <v>-1</v>
      </c>
      <c r="F84" s="6">
        <v>65.636669999999995</v>
      </c>
      <c r="G84" s="5">
        <f>IF(F84=0,"",(D84/F84-1))</f>
        <v>-1</v>
      </c>
      <c r="H84" s="6">
        <v>87.899330000000006</v>
      </c>
      <c r="I84" s="6">
        <v>75.713279999999997</v>
      </c>
      <c r="J84" s="5">
        <f>IF(H84=0,"",(I84/H84-1))</f>
        <v>-0.13863643784315538</v>
      </c>
    </row>
    <row r="85" spans="1:10" x14ac:dyDescent="0.25">
      <c r="A85" s="7" t="s">
        <v>14</v>
      </c>
      <c r="B85" s="7" t="s">
        <v>104</v>
      </c>
      <c r="C85" s="6">
        <v>287.28235999999998</v>
      </c>
      <c r="D85" s="6">
        <v>155.99643</v>
      </c>
      <c r="E85" s="5">
        <f>IF(C85=0,"",(D85/C85-1))</f>
        <v>-0.45699266046129661</v>
      </c>
      <c r="F85" s="6">
        <v>186.55332999999999</v>
      </c>
      <c r="G85" s="5">
        <f>IF(F85=0,"",(D85/F85-1))</f>
        <v>-0.16379712975372773</v>
      </c>
      <c r="H85" s="6">
        <v>2352.3714599999998</v>
      </c>
      <c r="I85" s="6">
        <v>1815.94721</v>
      </c>
      <c r="J85" s="5">
        <f>IF(H85=0,"",(I85/H85-1))</f>
        <v>-0.22803552037653096</v>
      </c>
    </row>
    <row r="86" spans="1:10" x14ac:dyDescent="0.25">
      <c r="A86" s="7" t="s">
        <v>13</v>
      </c>
      <c r="B86" s="7" t="s">
        <v>104</v>
      </c>
      <c r="C86" s="6">
        <v>202.28621000000001</v>
      </c>
      <c r="D86" s="6">
        <v>234.57390000000001</v>
      </c>
      <c r="E86" s="5">
        <f>IF(C86=0,"",(D86/C86-1))</f>
        <v>0.15961389557894234</v>
      </c>
      <c r="F86" s="6">
        <v>306.68230999999997</v>
      </c>
      <c r="G86" s="5">
        <f>IF(F86=0,"",(D86/F86-1))</f>
        <v>-0.23512412567911067</v>
      </c>
      <c r="H86" s="6">
        <v>1891.5429300000001</v>
      </c>
      <c r="I86" s="6">
        <v>1964.2220299999999</v>
      </c>
      <c r="J86" s="5">
        <f>IF(H86=0,"",(I86/H86-1))</f>
        <v>3.8423182919776311E-2</v>
      </c>
    </row>
    <row r="87" spans="1:10" x14ac:dyDescent="0.25">
      <c r="A87" s="7" t="s">
        <v>12</v>
      </c>
      <c r="B87" s="7" t="s">
        <v>104</v>
      </c>
      <c r="C87" s="6">
        <v>109.24692</v>
      </c>
      <c r="D87" s="6">
        <v>34.820779999999999</v>
      </c>
      <c r="E87" s="5">
        <f>IF(C87=0,"",(D87/C87-1))</f>
        <v>-0.68126533910521236</v>
      </c>
      <c r="F87" s="6">
        <v>63.256799999999998</v>
      </c>
      <c r="G87" s="5">
        <f>IF(F87=0,"",(D87/F87-1))</f>
        <v>-0.44953301463241901</v>
      </c>
      <c r="H87" s="6">
        <v>1405.9962800000001</v>
      </c>
      <c r="I87" s="6">
        <v>1292.27442</v>
      </c>
      <c r="J87" s="5">
        <f>IF(H87=0,"",(I87/H87-1))</f>
        <v>-8.0883471469782364E-2</v>
      </c>
    </row>
    <row r="88" spans="1:10" x14ac:dyDescent="0.25">
      <c r="A88" s="7" t="s">
        <v>11</v>
      </c>
      <c r="B88" s="7" t="s">
        <v>104</v>
      </c>
      <c r="C88" s="6">
        <v>360.89184</v>
      </c>
      <c r="D88" s="6">
        <v>309.49635999999998</v>
      </c>
      <c r="E88" s="5">
        <f>IF(C88=0,"",(D88/C88-1))</f>
        <v>-0.14241241918908454</v>
      </c>
      <c r="F88" s="6">
        <v>379.30648000000002</v>
      </c>
      <c r="G88" s="5">
        <f>IF(F88=0,"",(D88/F88-1))</f>
        <v>-0.18404673708711761</v>
      </c>
      <c r="H88" s="6">
        <v>4105.1546099999996</v>
      </c>
      <c r="I88" s="6">
        <v>3103.1409600000002</v>
      </c>
      <c r="J88" s="5">
        <f>IF(H88=0,"",(I88/H88-1))</f>
        <v>-0.24408670201096261</v>
      </c>
    </row>
    <row r="89" spans="1:10" x14ac:dyDescent="0.25">
      <c r="A89" s="7" t="s">
        <v>26</v>
      </c>
      <c r="B89" s="7" t="s">
        <v>104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5" t="str">
        <f>IF(F89=0,"",(D89/F89-1))</f>
        <v/>
      </c>
      <c r="H89" s="6">
        <v>541.82034999999996</v>
      </c>
      <c r="I89" s="6">
        <v>219.09214</v>
      </c>
      <c r="J89" s="5">
        <f>IF(H89=0,"",(I89/H89-1))</f>
        <v>-0.59563693021127762</v>
      </c>
    </row>
    <row r="90" spans="1:10" x14ac:dyDescent="0.25">
      <c r="A90" s="7" t="s">
        <v>10</v>
      </c>
      <c r="B90" s="7" t="s">
        <v>104</v>
      </c>
      <c r="C90" s="6">
        <v>6.8892199999999999</v>
      </c>
      <c r="D90" s="6">
        <v>5.3297999999999996</v>
      </c>
      <c r="E90" s="5">
        <f>IF(C90=0,"",(D90/C90-1))</f>
        <v>-0.22635653963728841</v>
      </c>
      <c r="F90" s="6">
        <v>6.50223</v>
      </c>
      <c r="G90" s="5">
        <f>IF(F90=0,"",(D90/F90-1))</f>
        <v>-0.18031198527274495</v>
      </c>
      <c r="H90" s="6">
        <v>373.74176</v>
      </c>
      <c r="I90" s="6">
        <v>172.91551999999999</v>
      </c>
      <c r="J90" s="5">
        <f>IF(H90=0,"",(I90/H90-1))</f>
        <v>-0.53733957907192398</v>
      </c>
    </row>
    <row r="91" spans="1:10" x14ac:dyDescent="0.25">
      <c r="A91" s="7" t="s">
        <v>9</v>
      </c>
      <c r="B91" s="7" t="s">
        <v>104</v>
      </c>
      <c r="C91" s="6">
        <v>415.01674000000003</v>
      </c>
      <c r="D91" s="6">
        <v>339.84640999999999</v>
      </c>
      <c r="E91" s="5">
        <f>IF(C91=0,"",(D91/C91-1))</f>
        <v>-0.18112601915768511</v>
      </c>
      <c r="F91" s="6">
        <v>393.41059999999999</v>
      </c>
      <c r="G91" s="5">
        <f>IF(F91=0,"",(D91/F91-1))</f>
        <v>-0.13615339800198567</v>
      </c>
      <c r="H91" s="6">
        <v>3622.9578000000001</v>
      </c>
      <c r="I91" s="6">
        <v>5147.0037300000004</v>
      </c>
      <c r="J91" s="5">
        <f>IF(H91=0,"",(I91/H91-1))</f>
        <v>0.42066345073078137</v>
      </c>
    </row>
    <row r="92" spans="1:10" x14ac:dyDescent="0.25">
      <c r="A92" s="7" t="s">
        <v>8</v>
      </c>
      <c r="B92" s="7" t="s">
        <v>104</v>
      </c>
      <c r="C92" s="6">
        <v>100.78892</v>
      </c>
      <c r="D92" s="6">
        <v>22.181730000000002</v>
      </c>
      <c r="E92" s="5">
        <f>IF(C92=0,"",(D92/C92-1))</f>
        <v>-0.7799189633146183</v>
      </c>
      <c r="F92" s="6">
        <v>32.569110000000002</v>
      </c>
      <c r="G92" s="5">
        <f>IF(F92=0,"",(D92/F92-1))</f>
        <v>-0.31893349250255842</v>
      </c>
      <c r="H92" s="6">
        <v>1520.10617</v>
      </c>
      <c r="I92" s="6">
        <v>526.02426000000003</v>
      </c>
      <c r="J92" s="5">
        <f>IF(H92=0,"",(I92/H92-1))</f>
        <v>-0.65395557864224707</v>
      </c>
    </row>
    <row r="93" spans="1:10" x14ac:dyDescent="0.25">
      <c r="A93" s="7" t="s">
        <v>7</v>
      </c>
      <c r="B93" s="7" t="s">
        <v>104</v>
      </c>
      <c r="C93" s="6">
        <v>1014.17196</v>
      </c>
      <c r="D93" s="6">
        <v>597.83239000000003</v>
      </c>
      <c r="E93" s="5">
        <f>IF(C93=0,"",(D93/C93-1))</f>
        <v>-0.41052167326732236</v>
      </c>
      <c r="F93" s="6">
        <v>584.64847999999995</v>
      </c>
      <c r="G93" s="5">
        <f>IF(F93=0,"",(D93/F93-1))</f>
        <v>2.2550148424229421E-2</v>
      </c>
      <c r="H93" s="6">
        <v>5214.1707399999996</v>
      </c>
      <c r="I93" s="6">
        <v>3597.5508500000001</v>
      </c>
      <c r="J93" s="5">
        <f>IF(H93=0,"",(I93/H93-1))</f>
        <v>-0.31004352765018961</v>
      </c>
    </row>
    <row r="94" spans="1:10" x14ac:dyDescent="0.25">
      <c r="A94" s="7" t="s">
        <v>6</v>
      </c>
      <c r="B94" s="7" t="s">
        <v>104</v>
      </c>
      <c r="C94" s="6">
        <v>0</v>
      </c>
      <c r="D94" s="6">
        <v>0</v>
      </c>
      <c r="E94" s="5" t="str">
        <f>IF(C94=0,"",(D94/C94-1))</f>
        <v/>
      </c>
      <c r="F94" s="6">
        <v>0.84272999999999998</v>
      </c>
      <c r="G94" s="5">
        <f>IF(F94=0,"",(D94/F94-1))</f>
        <v>-1</v>
      </c>
      <c r="H94" s="6">
        <v>6.9395899999999999</v>
      </c>
      <c r="I94" s="6">
        <v>6.5244400000000002</v>
      </c>
      <c r="J94" s="5">
        <f>IF(H94=0,"",(I94/H94-1))</f>
        <v>-5.9823418962791752E-2</v>
      </c>
    </row>
    <row r="95" spans="1:10" x14ac:dyDescent="0.25">
      <c r="A95" s="7" t="s">
        <v>5</v>
      </c>
      <c r="B95" s="7" t="s">
        <v>104</v>
      </c>
      <c r="C95" s="6">
        <v>124.82371999999999</v>
      </c>
      <c r="D95" s="6">
        <v>348.53514000000001</v>
      </c>
      <c r="E95" s="5">
        <f>IF(C95=0,"",(D95/C95-1))</f>
        <v>1.7922188186668371</v>
      </c>
      <c r="F95" s="6">
        <v>77.832930000000005</v>
      </c>
      <c r="G95" s="5">
        <f>IF(F95=0,"",(D95/F95-1))</f>
        <v>3.4779907424787941</v>
      </c>
      <c r="H95" s="6">
        <v>3817.4191900000001</v>
      </c>
      <c r="I95" s="6">
        <v>1557.2058500000001</v>
      </c>
      <c r="J95" s="5">
        <f>IF(H95=0,"",(I95/H95-1))</f>
        <v>-0.59207889610886566</v>
      </c>
    </row>
    <row r="96" spans="1:10" x14ac:dyDescent="0.25">
      <c r="A96" s="7" t="s">
        <v>4</v>
      </c>
      <c r="B96" s="7" t="s">
        <v>104</v>
      </c>
      <c r="C96" s="6">
        <v>285.42552999999998</v>
      </c>
      <c r="D96" s="6">
        <v>22.736139999999999</v>
      </c>
      <c r="E96" s="5">
        <f>IF(C96=0,"",(D96/C96-1))</f>
        <v>-0.92034300505634514</v>
      </c>
      <c r="F96" s="6">
        <v>0</v>
      </c>
      <c r="G96" s="5" t="str">
        <f>IF(F96=0,"",(D96/F96-1))</f>
        <v/>
      </c>
      <c r="H96" s="6">
        <v>885.67075999999997</v>
      </c>
      <c r="I96" s="6">
        <v>22.736139999999999</v>
      </c>
      <c r="J96" s="5">
        <f>IF(H96=0,"",(I96/H96-1))</f>
        <v>-0.97432890298873587</v>
      </c>
    </row>
    <row r="97" spans="1:10" x14ac:dyDescent="0.25">
      <c r="A97" s="7" t="s">
        <v>3</v>
      </c>
      <c r="B97" s="7" t="s">
        <v>104</v>
      </c>
      <c r="C97" s="6">
        <v>290.25794000000002</v>
      </c>
      <c r="D97" s="6">
        <v>138.82091</v>
      </c>
      <c r="E97" s="5">
        <f>IF(C97=0,"",(D97/C97-1))</f>
        <v>-0.52173260100998453</v>
      </c>
      <c r="F97" s="6">
        <v>175.62709000000001</v>
      </c>
      <c r="G97" s="5">
        <f>IF(F97=0,"",(D97/F97-1))</f>
        <v>-0.20957006120183397</v>
      </c>
      <c r="H97" s="6">
        <v>2857.0161899999998</v>
      </c>
      <c r="I97" s="6">
        <v>1921.10375</v>
      </c>
      <c r="J97" s="5">
        <f>IF(H97=0,"",(I97/H97-1))</f>
        <v>-0.32758387693980828</v>
      </c>
    </row>
    <row r="98" spans="1:10" x14ac:dyDescent="0.25">
      <c r="A98" s="7" t="s">
        <v>2</v>
      </c>
      <c r="B98" s="7" t="s">
        <v>104</v>
      </c>
      <c r="C98" s="6">
        <v>0</v>
      </c>
      <c r="D98" s="6">
        <v>47.567749999999997</v>
      </c>
      <c r="E98" s="5" t="str">
        <f>IF(C98=0,"",(D98/C98-1))</f>
        <v/>
      </c>
      <c r="F98" s="6">
        <v>0</v>
      </c>
      <c r="G98" s="5" t="str">
        <f>IF(F98=0,"",(D98/F98-1))</f>
        <v/>
      </c>
      <c r="H98" s="6">
        <v>29.073609999999999</v>
      </c>
      <c r="I98" s="6">
        <v>304.88035000000002</v>
      </c>
      <c r="J98" s="5">
        <f>IF(H98=0,"",(I98/H98-1))</f>
        <v>9.4864978927625447</v>
      </c>
    </row>
    <row r="99" spans="1:10" x14ac:dyDescent="0.25">
      <c r="A99" s="7" t="s">
        <v>25</v>
      </c>
      <c r="B99" s="7" t="s">
        <v>104</v>
      </c>
      <c r="C99" s="6">
        <v>0</v>
      </c>
      <c r="D99" s="6">
        <v>7.24003</v>
      </c>
      <c r="E99" s="5" t="str">
        <f>IF(C99=0,"",(D99/C99-1))</f>
        <v/>
      </c>
      <c r="F99" s="6">
        <v>0</v>
      </c>
      <c r="G99" s="5" t="str">
        <f>IF(F99=0,"",(D99/F99-1))</f>
        <v/>
      </c>
      <c r="H99" s="6">
        <v>74.52328</v>
      </c>
      <c r="I99" s="6">
        <v>8.1259200000000007</v>
      </c>
      <c r="J99" s="5">
        <f>IF(H99=0,"",(I99/H99-1))</f>
        <v>-0.89096132107980219</v>
      </c>
    </row>
    <row r="100" spans="1:10" s="2" customFormat="1" ht="13" x14ac:dyDescent="0.3">
      <c r="A100" s="2" t="s">
        <v>0</v>
      </c>
      <c r="B100" s="2" t="s">
        <v>104</v>
      </c>
      <c r="C100" s="4">
        <v>4141.3096299999997</v>
      </c>
      <c r="D100" s="4">
        <v>2834.2918100000002</v>
      </c>
      <c r="E100" s="3">
        <f>IF(C100=0,"",(D100/C100-1))</f>
        <v>-0.31560495031133418</v>
      </c>
      <c r="F100" s="4">
        <v>2842.1602200000002</v>
      </c>
      <c r="G100" s="3">
        <f>IF(F100=0,"",(D100/F100-1))</f>
        <v>-2.7684610968202739E-3</v>
      </c>
      <c r="H100" s="4">
        <v>35558.358939999998</v>
      </c>
      <c r="I100" s="4">
        <v>26848.394339999999</v>
      </c>
      <c r="J100" s="3">
        <f>IF(H100=0,"",(I100/H100-1))</f>
        <v>-0.24494844136921246</v>
      </c>
    </row>
    <row r="101" spans="1:10" x14ac:dyDescent="0.25">
      <c r="A101" s="7" t="s">
        <v>23</v>
      </c>
      <c r="B101" s="7" t="s">
        <v>103</v>
      </c>
      <c r="C101" s="6">
        <v>1659.78613</v>
      </c>
      <c r="D101" s="6">
        <v>1116.6873800000001</v>
      </c>
      <c r="E101" s="5">
        <f>IF(C101=0,"",(D101/C101-1))</f>
        <v>-0.32721007856596551</v>
      </c>
      <c r="F101" s="6">
        <v>1247.3954200000001</v>
      </c>
      <c r="G101" s="5">
        <f>IF(F101=0,"",(D101/F101-1))</f>
        <v>-0.10478476824934946</v>
      </c>
      <c r="H101" s="6">
        <v>11000.10144</v>
      </c>
      <c r="I101" s="6">
        <v>8903.6632100000006</v>
      </c>
      <c r="J101" s="5">
        <f>IF(H101=0,"",(I101/H101-1))</f>
        <v>-0.19058353610964518</v>
      </c>
    </row>
    <row r="102" spans="1:10" x14ac:dyDescent="0.25">
      <c r="A102" s="7" t="s">
        <v>22</v>
      </c>
      <c r="B102" s="7" t="s">
        <v>103</v>
      </c>
      <c r="C102" s="6">
        <v>96.018219999999999</v>
      </c>
      <c r="D102" s="6">
        <v>92.216989999999996</v>
      </c>
      <c r="E102" s="5">
        <f>IF(C102=0,"",(D102/C102-1))</f>
        <v>-3.9588632240839305E-2</v>
      </c>
      <c r="F102" s="6">
        <v>166.93386000000001</v>
      </c>
      <c r="G102" s="5">
        <f>IF(F102=0,"",(D102/F102-1))</f>
        <v>-0.44758367176078007</v>
      </c>
      <c r="H102" s="6">
        <v>1406.0178900000001</v>
      </c>
      <c r="I102" s="6">
        <v>1389.15184</v>
      </c>
      <c r="J102" s="5">
        <f>IF(H102=0,"",(I102/H102-1))</f>
        <v>-1.1995615503868184E-2</v>
      </c>
    </row>
    <row r="103" spans="1:10" x14ac:dyDescent="0.25">
      <c r="A103" s="7" t="s">
        <v>21</v>
      </c>
      <c r="B103" s="7" t="s">
        <v>103</v>
      </c>
      <c r="C103" s="6">
        <v>460.34195999999997</v>
      </c>
      <c r="D103" s="6">
        <v>526.74198000000001</v>
      </c>
      <c r="E103" s="5">
        <f>IF(C103=0,"",(D103/C103-1))</f>
        <v>0.14424064232597877</v>
      </c>
      <c r="F103" s="6">
        <v>706.02080000000001</v>
      </c>
      <c r="G103" s="5">
        <f>IF(F103=0,"",(D103/F103-1))</f>
        <v>-0.2539285244853976</v>
      </c>
      <c r="H103" s="6">
        <v>13290.90274</v>
      </c>
      <c r="I103" s="6">
        <v>14679.16923</v>
      </c>
      <c r="J103" s="5">
        <f>IF(H103=0,"",(I103/H103-1))</f>
        <v>0.1044523850002983</v>
      </c>
    </row>
    <row r="104" spans="1:10" x14ac:dyDescent="0.25">
      <c r="A104" s="7" t="s">
        <v>20</v>
      </c>
      <c r="B104" s="7" t="s">
        <v>103</v>
      </c>
      <c r="C104" s="6">
        <v>16.310179999999999</v>
      </c>
      <c r="D104" s="6">
        <v>3.5990600000000001</v>
      </c>
      <c r="E104" s="5">
        <f>IF(C104=0,"",(D104/C104-1))</f>
        <v>-0.77933658610757206</v>
      </c>
      <c r="F104" s="6">
        <v>2.37094</v>
      </c>
      <c r="G104" s="5">
        <f>IF(F104=0,"",(D104/F104-1))</f>
        <v>0.51798864585354343</v>
      </c>
      <c r="H104" s="6">
        <v>27.96677</v>
      </c>
      <c r="I104" s="6">
        <v>8.3342500000000008</v>
      </c>
      <c r="J104" s="5">
        <f>IF(H104=0,"",(I104/H104-1))</f>
        <v>-0.70199454566973585</v>
      </c>
    </row>
    <row r="105" spans="1:10" x14ac:dyDescent="0.25">
      <c r="A105" s="7" t="s">
        <v>19</v>
      </c>
      <c r="B105" s="7" t="s">
        <v>103</v>
      </c>
      <c r="C105" s="6">
        <v>0</v>
      </c>
      <c r="D105" s="6">
        <v>0</v>
      </c>
      <c r="E105" s="5" t="str">
        <f>IF(C105=0,"",(D105/C105-1))</f>
        <v/>
      </c>
      <c r="F105" s="6">
        <v>0</v>
      </c>
      <c r="G105" s="5" t="str">
        <f>IF(F105=0,"",(D105/F105-1))</f>
        <v/>
      </c>
      <c r="H105" s="6">
        <v>3.5962499999999999</v>
      </c>
      <c r="I105" s="6">
        <v>0</v>
      </c>
      <c r="J105" s="5">
        <f>IF(H105=0,"",(I105/H105-1))</f>
        <v>-1</v>
      </c>
    </row>
    <row r="106" spans="1:10" x14ac:dyDescent="0.25">
      <c r="A106" s="7" t="s">
        <v>18</v>
      </c>
      <c r="B106" s="7" t="s">
        <v>103</v>
      </c>
      <c r="C106" s="6">
        <v>857.55813999999998</v>
      </c>
      <c r="D106" s="6">
        <v>375.34723000000002</v>
      </c>
      <c r="E106" s="5">
        <f>IF(C106=0,"",(D106/C106-1))</f>
        <v>-0.56230695915264706</v>
      </c>
      <c r="F106" s="6">
        <v>287.00434999999999</v>
      </c>
      <c r="G106" s="5">
        <f>IF(F106=0,"",(D106/F106-1))</f>
        <v>0.30781024747534325</v>
      </c>
      <c r="H106" s="6">
        <v>7188.1542200000004</v>
      </c>
      <c r="I106" s="6">
        <v>4353.8668900000002</v>
      </c>
      <c r="J106" s="5">
        <f>IF(H106=0,"",(I106/H106-1))</f>
        <v>-0.39429973860521872</v>
      </c>
    </row>
    <row r="107" spans="1:10" x14ac:dyDescent="0.25">
      <c r="A107" s="7" t="s">
        <v>17</v>
      </c>
      <c r="B107" s="7" t="s">
        <v>103</v>
      </c>
      <c r="C107" s="6">
        <v>0</v>
      </c>
      <c r="D107" s="6">
        <v>0</v>
      </c>
      <c r="E107" s="5" t="str">
        <f>IF(C107=0,"",(D107/C107-1))</f>
        <v/>
      </c>
      <c r="F107" s="6">
        <v>0</v>
      </c>
      <c r="G107" s="5" t="str">
        <f>IF(F107=0,"",(D107/F107-1))</f>
        <v/>
      </c>
      <c r="H107" s="6">
        <v>0</v>
      </c>
      <c r="I107" s="6">
        <v>0.76459999999999995</v>
      </c>
      <c r="J107" s="5" t="str">
        <f>IF(H107=0,"",(I107/H107-1))</f>
        <v/>
      </c>
    </row>
    <row r="108" spans="1:10" x14ac:dyDescent="0.25">
      <c r="A108" s="7" t="s">
        <v>15</v>
      </c>
      <c r="B108" s="7" t="s">
        <v>103</v>
      </c>
      <c r="C108" s="6">
        <v>255.12826000000001</v>
      </c>
      <c r="D108" s="6">
        <v>332.36084</v>
      </c>
      <c r="E108" s="5">
        <f>IF(C108=0,"",(D108/C108-1))</f>
        <v>0.3027206002188858</v>
      </c>
      <c r="F108" s="6">
        <v>622.99032999999997</v>
      </c>
      <c r="G108" s="5">
        <f>IF(F108=0,"",(D108/F108-1))</f>
        <v>-0.46650722491952645</v>
      </c>
      <c r="H108" s="6">
        <v>3332.6318999999999</v>
      </c>
      <c r="I108" s="6">
        <v>3314.9531499999998</v>
      </c>
      <c r="J108" s="5">
        <f>IF(H108=0,"",(I108/H108-1))</f>
        <v>-5.3047412767068813E-3</v>
      </c>
    </row>
    <row r="109" spans="1:10" x14ac:dyDescent="0.25">
      <c r="A109" s="7" t="s">
        <v>14</v>
      </c>
      <c r="B109" s="7" t="s">
        <v>103</v>
      </c>
      <c r="C109" s="6">
        <v>253.28629000000001</v>
      </c>
      <c r="D109" s="6">
        <v>241.678</v>
      </c>
      <c r="E109" s="5">
        <f>IF(C109=0,"",(D109/C109-1))</f>
        <v>-4.5830708010291432E-2</v>
      </c>
      <c r="F109" s="6">
        <v>211.06712999999999</v>
      </c>
      <c r="G109" s="5">
        <f>IF(F109=0,"",(D109/F109-1))</f>
        <v>0.14502907203030624</v>
      </c>
      <c r="H109" s="6">
        <v>2703.6389899999999</v>
      </c>
      <c r="I109" s="6">
        <v>2712.6204299999999</v>
      </c>
      <c r="J109" s="5">
        <f>IF(H109=0,"",(I109/H109-1))</f>
        <v>3.3219819780747617E-3</v>
      </c>
    </row>
    <row r="110" spans="1:10" x14ac:dyDescent="0.25">
      <c r="A110" s="7" t="s">
        <v>13</v>
      </c>
      <c r="B110" s="7" t="s">
        <v>103</v>
      </c>
      <c r="C110" s="6">
        <v>108.70314999999999</v>
      </c>
      <c r="D110" s="6">
        <v>206.87998999999999</v>
      </c>
      <c r="E110" s="5">
        <f>IF(C110=0,"",(D110/C110-1))</f>
        <v>0.90316462770398109</v>
      </c>
      <c r="F110" s="6">
        <v>290.16116</v>
      </c>
      <c r="G110" s="5">
        <f>IF(F110=0,"",(D110/F110-1))</f>
        <v>-0.2870169460309574</v>
      </c>
      <c r="H110" s="6">
        <v>1103.0839900000001</v>
      </c>
      <c r="I110" s="6">
        <v>2291.3595599999999</v>
      </c>
      <c r="J110" s="5">
        <f>IF(H110=0,"",(I110/H110-1))</f>
        <v>1.0772303657493931</v>
      </c>
    </row>
    <row r="111" spans="1:10" x14ac:dyDescent="0.25">
      <c r="A111" s="7" t="s">
        <v>12</v>
      </c>
      <c r="B111" s="7" t="s">
        <v>103</v>
      </c>
      <c r="C111" s="6">
        <v>368.17622</v>
      </c>
      <c r="D111" s="6">
        <v>116.28131</v>
      </c>
      <c r="E111" s="5">
        <f>IF(C111=0,"",(D111/C111-1))</f>
        <v>-0.68416941756857619</v>
      </c>
      <c r="F111" s="6">
        <v>271.51294999999999</v>
      </c>
      <c r="G111" s="5">
        <f>IF(F111=0,"",(D111/F111-1))</f>
        <v>-0.57172830982831568</v>
      </c>
      <c r="H111" s="6">
        <v>2093.3371999999999</v>
      </c>
      <c r="I111" s="6">
        <v>2208.6997500000002</v>
      </c>
      <c r="J111" s="5">
        <f>IF(H111=0,"",(I111/H111-1))</f>
        <v>5.5109396613216566E-2</v>
      </c>
    </row>
    <row r="112" spans="1:10" x14ac:dyDescent="0.25">
      <c r="A112" s="7" t="s">
        <v>11</v>
      </c>
      <c r="B112" s="7" t="s">
        <v>103</v>
      </c>
      <c r="C112" s="6">
        <v>734.00098000000003</v>
      </c>
      <c r="D112" s="6">
        <v>513.30641000000003</v>
      </c>
      <c r="E112" s="5">
        <f>IF(C112=0,"",(D112/C112-1))</f>
        <v>-0.3006733996458697</v>
      </c>
      <c r="F112" s="6">
        <v>553.90229999999997</v>
      </c>
      <c r="G112" s="5">
        <f>IF(F112=0,"",(D112/F112-1))</f>
        <v>-7.3290704877015167E-2</v>
      </c>
      <c r="H112" s="6">
        <v>12924.60073</v>
      </c>
      <c r="I112" s="6">
        <v>6634.04486</v>
      </c>
      <c r="J112" s="5">
        <f>IF(H112=0,"",(I112/H112-1))</f>
        <v>-0.48671181426894261</v>
      </c>
    </row>
    <row r="113" spans="1:10" x14ac:dyDescent="0.25">
      <c r="A113" s="7" t="s">
        <v>26</v>
      </c>
      <c r="B113" s="7" t="s">
        <v>103</v>
      </c>
      <c r="C113" s="6">
        <v>0</v>
      </c>
      <c r="D113" s="6">
        <v>53.433999999999997</v>
      </c>
      <c r="E113" s="5" t="str">
        <f>IF(C113=0,"",(D113/C113-1))</f>
        <v/>
      </c>
      <c r="F113" s="6">
        <v>13.80355</v>
      </c>
      <c r="G113" s="5">
        <f>IF(F113=0,"",(D113/F113-1))</f>
        <v>2.8710331762481389</v>
      </c>
      <c r="H113" s="6">
        <v>0</v>
      </c>
      <c r="I113" s="6">
        <v>73.579880000000003</v>
      </c>
      <c r="J113" s="5" t="str">
        <f>IF(H113=0,"",(I113/H113-1))</f>
        <v/>
      </c>
    </row>
    <row r="114" spans="1:10" x14ac:dyDescent="0.25">
      <c r="A114" s="7" t="s">
        <v>10</v>
      </c>
      <c r="B114" s="7" t="s">
        <v>103</v>
      </c>
      <c r="C114" s="6">
        <v>64.818749999999994</v>
      </c>
      <c r="D114" s="6">
        <v>18.9514</v>
      </c>
      <c r="E114" s="5">
        <f>IF(C114=0,"",(D114/C114-1))</f>
        <v>-0.70762472278468813</v>
      </c>
      <c r="F114" s="6">
        <v>49.386519999999997</v>
      </c>
      <c r="G114" s="5">
        <f>IF(F114=0,"",(D114/F114-1))</f>
        <v>-0.61626370920647977</v>
      </c>
      <c r="H114" s="6">
        <v>531.40422999999998</v>
      </c>
      <c r="I114" s="6">
        <v>470.08436</v>
      </c>
      <c r="J114" s="5">
        <f>IF(H114=0,"",(I114/H114-1))</f>
        <v>-0.11539213754470867</v>
      </c>
    </row>
    <row r="115" spans="1:10" x14ac:dyDescent="0.25">
      <c r="A115" s="7" t="s">
        <v>9</v>
      </c>
      <c r="B115" s="7" t="s">
        <v>103</v>
      </c>
      <c r="C115" s="6">
        <v>12794.007900000001</v>
      </c>
      <c r="D115" s="6">
        <v>4969.0309399999996</v>
      </c>
      <c r="E115" s="5">
        <f>IF(C115=0,"",(D115/C115-1))</f>
        <v>-0.61161264094576651</v>
      </c>
      <c r="F115" s="6">
        <v>5582.7146199999997</v>
      </c>
      <c r="G115" s="5">
        <f>IF(F115=0,"",(D115/F115-1))</f>
        <v>-0.10992567626535787</v>
      </c>
      <c r="H115" s="6">
        <v>112587.19759</v>
      </c>
      <c r="I115" s="6">
        <v>78083.277799999996</v>
      </c>
      <c r="J115" s="5">
        <f>IF(H115=0,"",(I115/H115-1))</f>
        <v>-0.30646397217959209</v>
      </c>
    </row>
    <row r="116" spans="1:10" x14ac:dyDescent="0.25">
      <c r="A116" s="7" t="s">
        <v>8</v>
      </c>
      <c r="B116" s="7" t="s">
        <v>103</v>
      </c>
      <c r="C116" s="6">
        <v>0</v>
      </c>
      <c r="D116" s="6">
        <v>7.5039999999999996</v>
      </c>
      <c r="E116" s="5" t="str">
        <f>IF(C116=0,"",(D116/C116-1))</f>
        <v/>
      </c>
      <c r="F116" s="6">
        <v>23.156389999999998</v>
      </c>
      <c r="G116" s="5">
        <f>IF(F116=0,"",(D116/F116-1))</f>
        <v>-0.67594257999627749</v>
      </c>
      <c r="H116" s="6">
        <v>30.50741</v>
      </c>
      <c r="I116" s="6">
        <v>99.113619999999997</v>
      </c>
      <c r="J116" s="5">
        <f>IF(H116=0,"",(I116/H116-1))</f>
        <v>2.2488375774934677</v>
      </c>
    </row>
    <row r="117" spans="1:10" x14ac:dyDescent="0.25">
      <c r="A117" s="7" t="s">
        <v>7</v>
      </c>
      <c r="B117" s="7" t="s">
        <v>103</v>
      </c>
      <c r="C117" s="6">
        <v>534.49668999999994</v>
      </c>
      <c r="D117" s="6">
        <v>487.26369</v>
      </c>
      <c r="E117" s="5">
        <f>IF(C117=0,"",(D117/C117-1))</f>
        <v>-8.8369115999576975E-2</v>
      </c>
      <c r="F117" s="6">
        <v>460.72343000000001</v>
      </c>
      <c r="G117" s="5">
        <f>IF(F117=0,"",(D117/F117-1))</f>
        <v>5.7605622531504475E-2</v>
      </c>
      <c r="H117" s="6">
        <v>4326.5565500000002</v>
      </c>
      <c r="I117" s="6">
        <v>4103.7357199999997</v>
      </c>
      <c r="J117" s="5">
        <f>IF(H117=0,"",(I117/H117-1))</f>
        <v>-5.150073214690809E-2</v>
      </c>
    </row>
    <row r="118" spans="1:10" x14ac:dyDescent="0.25">
      <c r="A118" s="7" t="s">
        <v>6</v>
      </c>
      <c r="B118" s="7" t="s">
        <v>103</v>
      </c>
      <c r="C118" s="6">
        <v>0</v>
      </c>
      <c r="D118" s="6">
        <v>0</v>
      </c>
      <c r="E118" s="5" t="str">
        <f>IF(C118=0,"",(D118/C118-1))</f>
        <v/>
      </c>
      <c r="F118" s="6">
        <v>0</v>
      </c>
      <c r="G118" s="5" t="str">
        <f>IF(F118=0,"",(D118/F118-1))</f>
        <v/>
      </c>
      <c r="H118" s="6">
        <v>3.7339999999999998E-2</v>
      </c>
      <c r="I118" s="6">
        <v>0.30989</v>
      </c>
      <c r="J118" s="5">
        <f>IF(H118=0,"",(I118/H118-1))</f>
        <v>7.2991430101767545</v>
      </c>
    </row>
    <row r="119" spans="1:10" x14ac:dyDescent="0.25">
      <c r="A119" s="7" t="s">
        <v>5</v>
      </c>
      <c r="B119" s="7" t="s">
        <v>103</v>
      </c>
      <c r="C119" s="6">
        <v>364.81601000000001</v>
      </c>
      <c r="D119" s="6">
        <v>236.80179000000001</v>
      </c>
      <c r="E119" s="5">
        <f>IF(C119=0,"",(D119/C119-1))</f>
        <v>-0.35090077324183222</v>
      </c>
      <c r="F119" s="6">
        <v>344.71188999999998</v>
      </c>
      <c r="G119" s="5">
        <f>IF(F119=0,"",(D119/F119-1))</f>
        <v>-0.31304432231797974</v>
      </c>
      <c r="H119" s="6">
        <v>11359.19715</v>
      </c>
      <c r="I119" s="6">
        <v>3664.0023200000001</v>
      </c>
      <c r="J119" s="5">
        <f>IF(H119=0,"",(I119/H119-1))</f>
        <v>-0.67744178821652024</v>
      </c>
    </row>
    <row r="120" spans="1:10" x14ac:dyDescent="0.25">
      <c r="A120" s="7" t="s">
        <v>4</v>
      </c>
      <c r="B120" s="7" t="s">
        <v>103</v>
      </c>
      <c r="C120" s="6">
        <v>26.52</v>
      </c>
      <c r="D120" s="6">
        <v>50.175800000000002</v>
      </c>
      <c r="E120" s="5">
        <f>IF(C120=0,"",(D120/C120-1))</f>
        <v>0.89199849170437417</v>
      </c>
      <c r="F120" s="6">
        <v>0.85299999999999998</v>
      </c>
      <c r="G120" s="5">
        <f>IF(F120=0,"",(D120/F120-1))</f>
        <v>57.822743259085584</v>
      </c>
      <c r="H120" s="6">
        <v>6805.29</v>
      </c>
      <c r="I120" s="6">
        <v>146.18251000000001</v>
      </c>
      <c r="J120" s="5">
        <f>IF(H120=0,"",(I120/H120-1))</f>
        <v>-0.97851928279323874</v>
      </c>
    </row>
    <row r="121" spans="1:10" x14ac:dyDescent="0.25">
      <c r="A121" s="7" t="s">
        <v>28</v>
      </c>
      <c r="B121" s="7" t="s">
        <v>103</v>
      </c>
      <c r="C121" s="6">
        <v>0</v>
      </c>
      <c r="D121" s="6">
        <v>0</v>
      </c>
      <c r="E121" s="5" t="str">
        <f>IF(C121=0,"",(D121/C121-1))</f>
        <v/>
      </c>
      <c r="F121" s="6">
        <v>0</v>
      </c>
      <c r="G121" s="5" t="str">
        <f>IF(F121=0,"",(D121/F121-1))</f>
        <v/>
      </c>
      <c r="H121" s="6">
        <v>76.663799999999995</v>
      </c>
      <c r="I121" s="6">
        <v>17.584900000000001</v>
      </c>
      <c r="J121" s="5">
        <f>IF(H121=0,"",(I121/H121-1))</f>
        <v>-0.77062316243129092</v>
      </c>
    </row>
    <row r="122" spans="1:10" x14ac:dyDescent="0.25">
      <c r="A122" s="7" t="s">
        <v>3</v>
      </c>
      <c r="B122" s="7" t="s">
        <v>103</v>
      </c>
      <c r="C122" s="6">
        <v>2.4797500000000001</v>
      </c>
      <c r="D122" s="6">
        <v>2.3820399999999999</v>
      </c>
      <c r="E122" s="5">
        <f>IF(C122=0,"",(D122/C122-1))</f>
        <v>-3.9403165641697879E-2</v>
      </c>
      <c r="F122" s="6">
        <v>0.11037</v>
      </c>
      <c r="G122" s="5">
        <f>IF(F122=0,"",(D122/F122-1))</f>
        <v>20.582314034610853</v>
      </c>
      <c r="H122" s="6">
        <v>27.41442</v>
      </c>
      <c r="I122" s="6">
        <v>29.607849999999999</v>
      </c>
      <c r="J122" s="5">
        <f>IF(H122=0,"",(I122/H122-1))</f>
        <v>8.0010082285162376E-2</v>
      </c>
    </row>
    <row r="123" spans="1:10" x14ac:dyDescent="0.25">
      <c r="A123" s="7" t="s">
        <v>2</v>
      </c>
      <c r="B123" s="7" t="s">
        <v>103</v>
      </c>
      <c r="C123" s="6">
        <v>32.923999999999999</v>
      </c>
      <c r="D123" s="6">
        <v>9.4582499999999996</v>
      </c>
      <c r="E123" s="5">
        <f>IF(C123=0,"",(D123/C123-1))</f>
        <v>-0.71272476005345653</v>
      </c>
      <c r="F123" s="6">
        <v>76.685000000000002</v>
      </c>
      <c r="G123" s="5">
        <f>IF(F123=0,"",(D123/F123-1))</f>
        <v>-0.87666101584403733</v>
      </c>
      <c r="H123" s="6">
        <v>999.98275000000001</v>
      </c>
      <c r="I123" s="6">
        <v>2225.21731</v>
      </c>
      <c r="J123" s="5">
        <f>IF(H123=0,"",(I123/H123-1))</f>
        <v>1.2252556956607501</v>
      </c>
    </row>
    <row r="124" spans="1:10" x14ac:dyDescent="0.25">
      <c r="A124" s="7" t="s">
        <v>25</v>
      </c>
      <c r="B124" s="7" t="s">
        <v>103</v>
      </c>
      <c r="C124" s="6">
        <v>0</v>
      </c>
      <c r="D124" s="6">
        <v>0</v>
      </c>
      <c r="E124" s="5" t="str">
        <f>IF(C124=0,"",(D124/C124-1))</f>
        <v/>
      </c>
      <c r="F124" s="6">
        <v>8.1490500000000008</v>
      </c>
      <c r="G124" s="5">
        <f>IF(F124=0,"",(D124/F124-1))</f>
        <v>-1</v>
      </c>
      <c r="H124" s="6">
        <v>2.5577999999999999</v>
      </c>
      <c r="I124" s="6">
        <v>89.571079999999995</v>
      </c>
      <c r="J124" s="5">
        <f>IF(H124=0,"",(I124/H124-1))</f>
        <v>34.018797404019082</v>
      </c>
    </row>
    <row r="125" spans="1:10" s="2" customFormat="1" ht="13" x14ac:dyDescent="0.3">
      <c r="A125" s="2" t="s">
        <v>0</v>
      </c>
      <c r="B125" s="2" t="s">
        <v>103</v>
      </c>
      <c r="C125" s="4">
        <v>18629.393370000002</v>
      </c>
      <c r="D125" s="4">
        <v>9360.1010999999999</v>
      </c>
      <c r="E125" s="3">
        <f>IF(C125=0,"",(D125/C125-1))</f>
        <v>-0.4975627539717361</v>
      </c>
      <c r="F125" s="4">
        <v>10919.653060000001</v>
      </c>
      <c r="G125" s="3">
        <f>IF(F125=0,"",(D125/F125-1))</f>
        <v>-0.14282065111691389</v>
      </c>
      <c r="H125" s="4">
        <v>191820.86189999999</v>
      </c>
      <c r="I125" s="4">
        <v>135498.89501000001</v>
      </c>
      <c r="J125" s="3">
        <f>IF(H125=0,"",(I125/H125-1))</f>
        <v>-0.29361752591520385</v>
      </c>
    </row>
    <row r="126" spans="1:10" x14ac:dyDescent="0.25">
      <c r="A126" s="7" t="s">
        <v>23</v>
      </c>
      <c r="B126" s="7" t="s">
        <v>102</v>
      </c>
      <c r="C126" s="6">
        <v>2.1702400000000002</v>
      </c>
      <c r="D126" s="6">
        <v>43.055059999999997</v>
      </c>
      <c r="E126" s="5">
        <f>IF(C126=0,"",(D126/C126-1))</f>
        <v>18.838847316425831</v>
      </c>
      <c r="F126" s="6">
        <v>2.9501400000000002</v>
      </c>
      <c r="G126" s="5">
        <f>IF(F126=0,"",(D126/F126-1))</f>
        <v>13.594242985078672</v>
      </c>
      <c r="H126" s="6">
        <v>51.749229999999997</v>
      </c>
      <c r="I126" s="6">
        <v>186.06061</v>
      </c>
      <c r="J126" s="5">
        <f>IF(H126=0,"",(I126/H126-1))</f>
        <v>2.5954276034638584</v>
      </c>
    </row>
    <row r="127" spans="1:10" x14ac:dyDescent="0.25">
      <c r="A127" s="7" t="s">
        <v>22</v>
      </c>
      <c r="B127" s="7" t="s">
        <v>102</v>
      </c>
      <c r="C127" s="6">
        <v>194.28301999999999</v>
      </c>
      <c r="D127" s="6">
        <v>377.95943999999997</v>
      </c>
      <c r="E127" s="5">
        <f>IF(C127=0,"",(D127/C127-1))</f>
        <v>0.9454064487982532</v>
      </c>
      <c r="F127" s="6">
        <v>322.50459000000001</v>
      </c>
      <c r="G127" s="5">
        <f>IF(F127=0,"",(D127/F127-1))</f>
        <v>0.17195057595924435</v>
      </c>
      <c r="H127" s="6">
        <v>5081.7540099999997</v>
      </c>
      <c r="I127" s="6">
        <v>4468.4045599999999</v>
      </c>
      <c r="J127" s="5">
        <f>IF(H127=0,"",(I127/H127-1))</f>
        <v>-0.12069640694788364</v>
      </c>
    </row>
    <row r="128" spans="1:10" x14ac:dyDescent="0.25">
      <c r="A128" s="7" t="s">
        <v>21</v>
      </c>
      <c r="B128" s="7" t="s">
        <v>102</v>
      </c>
      <c r="C128" s="6">
        <v>281.67362000000003</v>
      </c>
      <c r="D128" s="6">
        <v>775.89594</v>
      </c>
      <c r="E128" s="5">
        <f>IF(C128=0,"",(D128/C128-1))</f>
        <v>1.7545921410744816</v>
      </c>
      <c r="F128" s="6">
        <v>543.99806999999998</v>
      </c>
      <c r="G128" s="5">
        <f>IF(F128=0,"",(D128/F128-1))</f>
        <v>0.42628436163385652</v>
      </c>
      <c r="H128" s="6">
        <v>8501.3169600000001</v>
      </c>
      <c r="I128" s="6">
        <v>6272.9608399999997</v>
      </c>
      <c r="J128" s="5">
        <f>IF(H128=0,"",(I128/H128-1))</f>
        <v>-0.26211893174725254</v>
      </c>
    </row>
    <row r="129" spans="1:10" x14ac:dyDescent="0.25">
      <c r="A129" s="7" t="s">
        <v>20</v>
      </c>
      <c r="B129" s="7" t="s">
        <v>102</v>
      </c>
      <c r="C129" s="6">
        <v>26.4</v>
      </c>
      <c r="D129" s="6">
        <v>61.111660000000001</v>
      </c>
      <c r="E129" s="5">
        <f>IF(C129=0,"",(D129/C129-1))</f>
        <v>1.3148356060606061</v>
      </c>
      <c r="F129" s="6">
        <v>50.729970000000002</v>
      </c>
      <c r="G129" s="5">
        <f>IF(F129=0,"",(D129/F129-1))</f>
        <v>0.20464608987547206</v>
      </c>
      <c r="H129" s="6">
        <v>148.90853999999999</v>
      </c>
      <c r="I129" s="6">
        <v>306.09064999999998</v>
      </c>
      <c r="J129" s="5">
        <f>IF(H129=0,"",(I129/H129-1))</f>
        <v>1.0555614204531185</v>
      </c>
    </row>
    <row r="130" spans="1:10" x14ac:dyDescent="0.25">
      <c r="A130" s="7" t="s">
        <v>19</v>
      </c>
      <c r="B130" s="7" t="s">
        <v>102</v>
      </c>
      <c r="C130" s="6">
        <v>0</v>
      </c>
      <c r="D130" s="6">
        <v>0</v>
      </c>
      <c r="E130" s="5" t="str">
        <f>IF(C130=0,"",(D130/C130-1))</f>
        <v/>
      </c>
      <c r="F130" s="6">
        <v>0</v>
      </c>
      <c r="G130" s="5" t="str">
        <f>IF(F130=0,"",(D130/F130-1))</f>
        <v/>
      </c>
      <c r="H130" s="6">
        <v>5.8006599999999997</v>
      </c>
      <c r="I130" s="6">
        <v>0</v>
      </c>
      <c r="J130" s="5">
        <f>IF(H130=0,"",(I130/H130-1))</f>
        <v>-1</v>
      </c>
    </row>
    <row r="131" spans="1:10" x14ac:dyDescent="0.25">
      <c r="A131" s="7" t="s">
        <v>18</v>
      </c>
      <c r="B131" s="7" t="s">
        <v>102</v>
      </c>
      <c r="C131" s="6">
        <v>709.79440999999997</v>
      </c>
      <c r="D131" s="6">
        <v>687.79846999999995</v>
      </c>
      <c r="E131" s="5">
        <f>IF(C131=0,"",(D131/C131-1))</f>
        <v>-3.0989170512064179E-2</v>
      </c>
      <c r="F131" s="6">
        <v>710.35812999999996</v>
      </c>
      <c r="G131" s="5">
        <f>IF(F131=0,"",(D131/F131-1))</f>
        <v>-3.1758149934878688E-2</v>
      </c>
      <c r="H131" s="6">
        <v>7532.7547199999999</v>
      </c>
      <c r="I131" s="6">
        <v>6718.9425600000004</v>
      </c>
      <c r="J131" s="5">
        <f>IF(H131=0,"",(I131/H131-1))</f>
        <v>-0.10803646079690743</v>
      </c>
    </row>
    <row r="132" spans="1:10" x14ac:dyDescent="0.25">
      <c r="A132" s="7" t="s">
        <v>15</v>
      </c>
      <c r="B132" s="7" t="s">
        <v>102</v>
      </c>
      <c r="C132" s="6">
        <v>2.64133</v>
      </c>
      <c r="D132" s="6">
        <v>1.76074</v>
      </c>
      <c r="E132" s="5">
        <f>IF(C132=0,"",(D132/C132-1))</f>
        <v>-0.33338886091476638</v>
      </c>
      <c r="F132" s="6">
        <v>0</v>
      </c>
      <c r="G132" s="5" t="str">
        <f>IF(F132=0,"",(D132/F132-1))</f>
        <v/>
      </c>
      <c r="H132" s="6">
        <v>21.252459999999999</v>
      </c>
      <c r="I132" s="6">
        <v>5.37669</v>
      </c>
      <c r="J132" s="5">
        <f>IF(H132=0,"",(I132/H132-1))</f>
        <v>-0.74700858159478956</v>
      </c>
    </row>
    <row r="133" spans="1:10" x14ac:dyDescent="0.25">
      <c r="A133" s="7" t="s">
        <v>14</v>
      </c>
      <c r="B133" s="7" t="s">
        <v>102</v>
      </c>
      <c r="C133" s="6">
        <v>1798.9355800000001</v>
      </c>
      <c r="D133" s="6">
        <v>2418.7801300000001</v>
      </c>
      <c r="E133" s="5">
        <f>IF(C133=0,"",(D133/C133-1))</f>
        <v>0.34456183806203899</v>
      </c>
      <c r="F133" s="6">
        <v>2496.36708</v>
      </c>
      <c r="G133" s="5">
        <f>IF(F133=0,"",(D133/F133-1))</f>
        <v>-3.1079944380615676E-2</v>
      </c>
      <c r="H133" s="6">
        <v>26243.826649999999</v>
      </c>
      <c r="I133" s="6">
        <v>24043.79074</v>
      </c>
      <c r="J133" s="5">
        <f>IF(H133=0,"",(I133/H133-1))</f>
        <v>-8.3830606692412268E-2</v>
      </c>
    </row>
    <row r="134" spans="1:10" x14ac:dyDescent="0.25">
      <c r="A134" s="7" t="s">
        <v>13</v>
      </c>
      <c r="B134" s="7" t="s">
        <v>102</v>
      </c>
      <c r="C134" s="6">
        <v>0</v>
      </c>
      <c r="D134" s="6">
        <v>1665.4882</v>
      </c>
      <c r="E134" s="5" t="str">
        <f>IF(C134=0,"",(D134/C134-1))</f>
        <v/>
      </c>
      <c r="F134" s="6">
        <v>1866.1124400000001</v>
      </c>
      <c r="G134" s="5">
        <f>IF(F134=0,"",(D134/F134-1))</f>
        <v>-0.10750919167550277</v>
      </c>
      <c r="H134" s="6">
        <v>568.09061999999994</v>
      </c>
      <c r="I134" s="6">
        <v>9351.7187599999997</v>
      </c>
      <c r="J134" s="5">
        <f>IF(H134=0,"",(I134/H134-1))</f>
        <v>15.461667260057911</v>
      </c>
    </row>
    <row r="135" spans="1:10" x14ac:dyDescent="0.25">
      <c r="A135" s="7" t="s">
        <v>12</v>
      </c>
      <c r="B135" s="7" t="s">
        <v>102</v>
      </c>
      <c r="C135" s="6">
        <v>1223.4504899999999</v>
      </c>
      <c r="D135" s="6">
        <v>1818.8142499999999</v>
      </c>
      <c r="E135" s="5">
        <f>IF(C135=0,"",(D135/C135-1))</f>
        <v>0.48662676983357134</v>
      </c>
      <c r="F135" s="6">
        <v>2238.2516099999998</v>
      </c>
      <c r="G135" s="5">
        <f>IF(F135=0,"",(D135/F135-1))</f>
        <v>-0.18739508915175085</v>
      </c>
      <c r="H135" s="6">
        <v>10544.6124</v>
      </c>
      <c r="I135" s="6">
        <v>19495.989440000001</v>
      </c>
      <c r="J135" s="5">
        <f>IF(H135=0,"",(I135/H135-1))</f>
        <v>0.84890527033501972</v>
      </c>
    </row>
    <row r="136" spans="1:10" x14ac:dyDescent="0.25">
      <c r="A136" s="7" t="s">
        <v>11</v>
      </c>
      <c r="B136" s="7" t="s">
        <v>102</v>
      </c>
      <c r="C136" s="6">
        <v>517.44709</v>
      </c>
      <c r="D136" s="6">
        <v>497.88853999999998</v>
      </c>
      <c r="E136" s="5">
        <f>IF(C136=0,"",(D136/C136-1))</f>
        <v>-3.7798164059633654E-2</v>
      </c>
      <c r="F136" s="6">
        <v>711.16659000000004</v>
      </c>
      <c r="G136" s="5">
        <f>IF(F136=0,"",(D136/F136-1))</f>
        <v>-0.29989886054686576</v>
      </c>
      <c r="H136" s="6">
        <v>3201.9696300000001</v>
      </c>
      <c r="I136" s="6">
        <v>5725.1787899999999</v>
      </c>
      <c r="J136" s="5">
        <f>IF(H136=0,"",(I136/H136-1))</f>
        <v>0.78801783013788285</v>
      </c>
    </row>
    <row r="137" spans="1:10" x14ac:dyDescent="0.25">
      <c r="A137" s="7" t="s">
        <v>26</v>
      </c>
      <c r="B137" s="7" t="s">
        <v>102</v>
      </c>
      <c r="C137" s="6">
        <v>0</v>
      </c>
      <c r="D137" s="6">
        <v>0</v>
      </c>
      <c r="E137" s="5" t="str">
        <f>IF(C137=0,"",(D137/C137-1))</f>
        <v/>
      </c>
      <c r="F137" s="6">
        <v>0</v>
      </c>
      <c r="G137" s="5" t="str">
        <f>IF(F137=0,"",(D137/F137-1))</f>
        <v/>
      </c>
      <c r="H137" s="6">
        <v>0</v>
      </c>
      <c r="I137" s="6">
        <v>43.902949999999997</v>
      </c>
      <c r="J137" s="5" t="str">
        <f>IF(H137=0,"",(I137/H137-1))</f>
        <v/>
      </c>
    </row>
    <row r="138" spans="1:10" x14ac:dyDescent="0.25">
      <c r="A138" s="7" t="s">
        <v>10</v>
      </c>
      <c r="B138" s="7" t="s">
        <v>102</v>
      </c>
      <c r="C138" s="6">
        <v>641.98262</v>
      </c>
      <c r="D138" s="6">
        <v>891.30579</v>
      </c>
      <c r="E138" s="5">
        <f>IF(C138=0,"",(D138/C138-1))</f>
        <v>0.3883643610165024</v>
      </c>
      <c r="F138" s="6">
        <v>639.80516</v>
      </c>
      <c r="G138" s="5">
        <f>IF(F138=0,"",(D138/F138-1))</f>
        <v>0.39308940553089622</v>
      </c>
      <c r="H138" s="6">
        <v>6242.8547600000002</v>
      </c>
      <c r="I138" s="6">
        <v>5387.3304500000004</v>
      </c>
      <c r="J138" s="5">
        <f>IF(H138=0,"",(I138/H138-1))</f>
        <v>-0.13704055963012662</v>
      </c>
    </row>
    <row r="139" spans="1:10" x14ac:dyDescent="0.25">
      <c r="A139" s="7" t="s">
        <v>9</v>
      </c>
      <c r="B139" s="7" t="s">
        <v>102</v>
      </c>
      <c r="C139" s="6">
        <v>44.984259999999999</v>
      </c>
      <c r="D139" s="6">
        <v>767.97640000000001</v>
      </c>
      <c r="E139" s="5">
        <f>IF(C139=0,"",(D139/C139-1))</f>
        <v>16.072113668203055</v>
      </c>
      <c r="F139" s="6">
        <v>191.53144</v>
      </c>
      <c r="G139" s="5">
        <f>IF(F139=0,"",(D139/F139-1))</f>
        <v>3.0096623301114427</v>
      </c>
      <c r="H139" s="6">
        <v>929.38108999999997</v>
      </c>
      <c r="I139" s="6">
        <v>2740.2114900000001</v>
      </c>
      <c r="J139" s="5">
        <f>IF(H139=0,"",(I139/H139-1))</f>
        <v>1.9484261294793508</v>
      </c>
    </row>
    <row r="140" spans="1:10" x14ac:dyDescent="0.25">
      <c r="A140" s="7" t="s">
        <v>8</v>
      </c>
      <c r="B140" s="7" t="s">
        <v>102</v>
      </c>
      <c r="C140" s="6">
        <v>0</v>
      </c>
      <c r="D140" s="6">
        <v>0</v>
      </c>
      <c r="E140" s="5" t="str">
        <f>IF(C140=0,"",(D140/C140-1))</f>
        <v/>
      </c>
      <c r="F140" s="6">
        <v>13.40967</v>
      </c>
      <c r="G140" s="5">
        <f>IF(F140=0,"",(D140/F140-1))</f>
        <v>-1</v>
      </c>
      <c r="H140" s="6">
        <v>28.199179999999998</v>
      </c>
      <c r="I140" s="6">
        <v>13.40967</v>
      </c>
      <c r="J140" s="5">
        <f>IF(H140=0,"",(I140/H140-1))</f>
        <v>-0.52446595964847198</v>
      </c>
    </row>
    <row r="141" spans="1:10" x14ac:dyDescent="0.25">
      <c r="A141" s="7" t="s">
        <v>7</v>
      </c>
      <c r="B141" s="7" t="s">
        <v>102</v>
      </c>
      <c r="C141" s="6">
        <v>344.48268000000002</v>
      </c>
      <c r="D141" s="6">
        <v>561.41146000000003</v>
      </c>
      <c r="E141" s="5">
        <f>IF(C141=0,"",(D141/C141-1))</f>
        <v>0.62972332890582483</v>
      </c>
      <c r="F141" s="6">
        <v>289.52129000000002</v>
      </c>
      <c r="G141" s="5">
        <f>IF(F141=0,"",(D141/F141-1))</f>
        <v>0.93910250952529251</v>
      </c>
      <c r="H141" s="6">
        <v>3097.7636400000001</v>
      </c>
      <c r="I141" s="6">
        <v>5649.3301000000001</v>
      </c>
      <c r="J141" s="5">
        <f>IF(H141=0,"",(I141/H141-1))</f>
        <v>0.82368016302237956</v>
      </c>
    </row>
    <row r="142" spans="1:10" x14ac:dyDescent="0.25">
      <c r="A142" s="7" t="s">
        <v>5</v>
      </c>
      <c r="B142" s="7" t="s">
        <v>102</v>
      </c>
      <c r="C142" s="6">
        <v>0.38786999999999999</v>
      </c>
      <c r="D142" s="6">
        <v>28.310390000000002</v>
      </c>
      <c r="E142" s="5">
        <f>IF(C142=0,"",(D142/C142-1))</f>
        <v>71.989377884342701</v>
      </c>
      <c r="F142" s="6">
        <v>3.5575000000000001</v>
      </c>
      <c r="G142" s="5">
        <f>IF(F142=0,"",(D142/F142-1))</f>
        <v>6.9579451862262829</v>
      </c>
      <c r="H142" s="6">
        <v>61.247880000000002</v>
      </c>
      <c r="I142" s="6">
        <v>139.72721000000001</v>
      </c>
      <c r="J142" s="5">
        <f>IF(H142=0,"",(I142/H142-1))</f>
        <v>1.2813395337112077</v>
      </c>
    </row>
    <row r="143" spans="1:10" x14ac:dyDescent="0.25">
      <c r="A143" s="7" t="s">
        <v>4</v>
      </c>
      <c r="B143" s="7" t="s">
        <v>102</v>
      </c>
      <c r="C143" s="6">
        <v>0</v>
      </c>
      <c r="D143" s="6">
        <v>0</v>
      </c>
      <c r="E143" s="5" t="str">
        <f>IF(C143=0,"",(D143/C143-1))</f>
        <v/>
      </c>
      <c r="F143" s="6">
        <v>0</v>
      </c>
      <c r="G143" s="5" t="str">
        <f>IF(F143=0,"",(D143/F143-1))</f>
        <v/>
      </c>
      <c r="H143" s="6">
        <v>308.08850000000001</v>
      </c>
      <c r="I143" s="6">
        <v>0</v>
      </c>
      <c r="J143" s="5">
        <f>IF(H143=0,"",(I143/H143-1))</f>
        <v>-1</v>
      </c>
    </row>
    <row r="144" spans="1:10" x14ac:dyDescent="0.25">
      <c r="A144" s="7" t="s">
        <v>3</v>
      </c>
      <c r="B144" s="7" t="s">
        <v>102</v>
      </c>
      <c r="C144" s="6">
        <v>23.930050000000001</v>
      </c>
      <c r="D144" s="6">
        <v>0.75</v>
      </c>
      <c r="E144" s="5">
        <f>IF(C144=0,"",(D144/C144-1))</f>
        <v>-0.96865865303248422</v>
      </c>
      <c r="F144" s="6">
        <v>47.47945</v>
      </c>
      <c r="G144" s="5">
        <f>IF(F144=0,"",(D144/F144-1))</f>
        <v>-0.98420369233426253</v>
      </c>
      <c r="H144" s="6">
        <v>160.6165</v>
      </c>
      <c r="I144" s="6">
        <v>577.01953000000003</v>
      </c>
      <c r="J144" s="5">
        <f>IF(H144=0,"",(I144/H144-1))</f>
        <v>2.5925295968969566</v>
      </c>
    </row>
    <row r="145" spans="1:10" x14ac:dyDescent="0.25">
      <c r="A145" s="7" t="s">
        <v>2</v>
      </c>
      <c r="B145" s="7" t="s">
        <v>102</v>
      </c>
      <c r="C145" s="6">
        <v>0</v>
      </c>
      <c r="D145" s="6">
        <v>0</v>
      </c>
      <c r="E145" s="5" t="str">
        <f>IF(C145=0,"",(D145/C145-1))</f>
        <v/>
      </c>
      <c r="F145" s="6">
        <v>81.453819999999993</v>
      </c>
      <c r="G145" s="5">
        <f>IF(F145=0,"",(D145/F145-1))</f>
        <v>-1</v>
      </c>
      <c r="H145" s="6">
        <v>795.58240000000001</v>
      </c>
      <c r="I145" s="6">
        <v>866.98131999999998</v>
      </c>
      <c r="J145" s="5">
        <f>IF(H145=0,"",(I145/H145-1))</f>
        <v>8.9744217569418305E-2</v>
      </c>
    </row>
    <row r="146" spans="1:10" s="2" customFormat="1" ht="13" x14ac:dyDescent="0.3">
      <c r="A146" s="2" t="s">
        <v>0</v>
      </c>
      <c r="B146" s="2" t="s">
        <v>102</v>
      </c>
      <c r="C146" s="4">
        <v>5812.5632599999999</v>
      </c>
      <c r="D146" s="4">
        <v>10598.30647</v>
      </c>
      <c r="E146" s="3">
        <f>IF(C146=0,"",(D146/C146-1))</f>
        <v>0.82334470971417861</v>
      </c>
      <c r="F146" s="4">
        <v>10209.19695</v>
      </c>
      <c r="G146" s="3">
        <f>IF(F146=0,"",(D146/F146-1))</f>
        <v>3.8113626557081837E-2</v>
      </c>
      <c r="H146" s="4">
        <v>73525.769830000005</v>
      </c>
      <c r="I146" s="4">
        <v>91997.070810000005</v>
      </c>
      <c r="J146" s="3">
        <f>IF(H146=0,"",(I146/H146-1))</f>
        <v>0.2512221364387992</v>
      </c>
    </row>
    <row r="147" spans="1:10" x14ac:dyDescent="0.25">
      <c r="A147" s="7" t="s">
        <v>23</v>
      </c>
      <c r="B147" s="7" t="s">
        <v>101</v>
      </c>
      <c r="C147" s="6">
        <v>69912.735589999997</v>
      </c>
      <c r="D147" s="6">
        <v>68898.606169999999</v>
      </c>
      <c r="E147" s="5">
        <f>IF(C147=0,"",(D147/C147-1))</f>
        <v>-1.4505646381044346E-2</v>
      </c>
      <c r="F147" s="6">
        <v>77481.397459999993</v>
      </c>
      <c r="G147" s="5">
        <f>IF(F147=0,"",(D147/F147-1))</f>
        <v>-0.11077228304291864</v>
      </c>
      <c r="H147" s="6">
        <v>764066.00289</v>
      </c>
      <c r="I147" s="6">
        <v>805547.20686000003</v>
      </c>
      <c r="J147" s="5">
        <f>IF(H147=0,"",(I147/H147-1))</f>
        <v>5.4290079408194636E-2</v>
      </c>
    </row>
    <row r="148" spans="1:10" x14ac:dyDescent="0.25">
      <c r="A148" s="7" t="s">
        <v>22</v>
      </c>
      <c r="B148" s="7" t="s">
        <v>101</v>
      </c>
      <c r="C148" s="6">
        <v>21953.537369999998</v>
      </c>
      <c r="D148" s="6">
        <v>20568.728810000001</v>
      </c>
      <c r="E148" s="5">
        <f>IF(C148=0,"",(D148/C148-1))</f>
        <v>-6.3079062688656706E-2</v>
      </c>
      <c r="F148" s="6">
        <v>15805.02224</v>
      </c>
      <c r="G148" s="5">
        <f>IF(F148=0,"",(D148/F148-1))</f>
        <v>0.30140461036137078</v>
      </c>
      <c r="H148" s="6">
        <v>239789.24400000001</v>
      </c>
      <c r="I148" s="6">
        <v>176577.18059</v>
      </c>
      <c r="J148" s="5">
        <f>IF(H148=0,"",(I148/H148-1))</f>
        <v>-0.26361509113394599</v>
      </c>
    </row>
    <row r="149" spans="1:10" x14ac:dyDescent="0.25">
      <c r="A149" s="7" t="s">
        <v>21</v>
      </c>
      <c r="B149" s="7" t="s">
        <v>101</v>
      </c>
      <c r="C149" s="6">
        <v>74820.354980000004</v>
      </c>
      <c r="D149" s="6">
        <v>70648.028309999994</v>
      </c>
      <c r="E149" s="5">
        <f>IF(C149=0,"",(D149/C149-1))</f>
        <v>-5.5764593353176406E-2</v>
      </c>
      <c r="F149" s="6">
        <v>62800.031029999998</v>
      </c>
      <c r="G149" s="5">
        <f>IF(F149=0,"",(D149/F149-1))</f>
        <v>0.12496804780639281</v>
      </c>
      <c r="H149" s="6">
        <v>766794.01074000006</v>
      </c>
      <c r="I149" s="6">
        <v>712585.44547999999</v>
      </c>
      <c r="J149" s="5">
        <f>IF(H149=0,"",(I149/H149-1))</f>
        <v>-7.0695081730862364E-2</v>
      </c>
    </row>
    <row r="150" spans="1:10" x14ac:dyDescent="0.25">
      <c r="A150" s="7" t="s">
        <v>20</v>
      </c>
      <c r="B150" s="7" t="s">
        <v>101</v>
      </c>
      <c r="C150" s="6">
        <v>23862.269329999999</v>
      </c>
      <c r="D150" s="6">
        <v>5439.7954600000003</v>
      </c>
      <c r="E150" s="5">
        <f>IF(C150=0,"",(D150/C150-1))</f>
        <v>-0.7720336073333558</v>
      </c>
      <c r="F150" s="6">
        <v>4990.7296800000004</v>
      </c>
      <c r="G150" s="5">
        <f>IF(F150=0,"",(D150/F150-1))</f>
        <v>8.9979984650260469E-2</v>
      </c>
      <c r="H150" s="6">
        <v>75440.323449999996</v>
      </c>
      <c r="I150" s="6">
        <v>105073.70896</v>
      </c>
      <c r="J150" s="5">
        <f>IF(H150=0,"",(I150/H150-1))</f>
        <v>0.39280565292963376</v>
      </c>
    </row>
    <row r="151" spans="1:10" x14ac:dyDescent="0.25">
      <c r="A151" s="7" t="s">
        <v>19</v>
      </c>
      <c r="B151" s="7" t="s">
        <v>101</v>
      </c>
      <c r="C151" s="6">
        <v>931.13062000000002</v>
      </c>
      <c r="D151" s="6">
        <v>0</v>
      </c>
      <c r="E151" s="5">
        <f>IF(C151=0,"",(D151/C151-1))</f>
        <v>-1</v>
      </c>
      <c r="F151" s="6">
        <v>0</v>
      </c>
      <c r="G151" s="5" t="str">
        <f>IF(F151=0,"",(D151/F151-1))</f>
        <v/>
      </c>
      <c r="H151" s="6">
        <v>4549.2347799999998</v>
      </c>
      <c r="I151" s="6">
        <v>0</v>
      </c>
      <c r="J151" s="5">
        <f>IF(H151=0,"",(I151/H151-1))</f>
        <v>-1</v>
      </c>
    </row>
    <row r="152" spans="1:10" x14ac:dyDescent="0.25">
      <c r="A152" s="7" t="s">
        <v>18</v>
      </c>
      <c r="B152" s="7" t="s">
        <v>101</v>
      </c>
      <c r="C152" s="6">
        <v>88701.013430000006</v>
      </c>
      <c r="D152" s="6">
        <v>82456.730420000007</v>
      </c>
      <c r="E152" s="5">
        <f>IF(C152=0,"",(D152/C152-1))</f>
        <v>-7.0396974831948067E-2</v>
      </c>
      <c r="F152" s="6">
        <v>82936.533939999994</v>
      </c>
      <c r="G152" s="5">
        <f>IF(F152=0,"",(D152/F152-1))</f>
        <v>-5.785188953605136E-3</v>
      </c>
      <c r="H152" s="6">
        <v>722606.68243000004</v>
      </c>
      <c r="I152" s="6">
        <v>925626.68625000003</v>
      </c>
      <c r="J152" s="5">
        <f>IF(H152=0,"",(I152/H152-1))</f>
        <v>0.28095506000204584</v>
      </c>
    </row>
    <row r="153" spans="1:10" x14ac:dyDescent="0.25">
      <c r="A153" s="7" t="s">
        <v>17</v>
      </c>
      <c r="B153" s="7" t="s">
        <v>101</v>
      </c>
      <c r="C153" s="6">
        <v>220.86394000000001</v>
      </c>
      <c r="D153" s="6">
        <v>15.172779999999999</v>
      </c>
      <c r="E153" s="5">
        <f>IF(C153=0,"",(D153/C153-1))</f>
        <v>-0.93130259289950179</v>
      </c>
      <c r="F153" s="6">
        <v>25.347159999999999</v>
      </c>
      <c r="G153" s="5">
        <f>IF(F153=0,"",(D153/F153-1))</f>
        <v>-0.40140118261769764</v>
      </c>
      <c r="H153" s="6">
        <v>494.05968999999999</v>
      </c>
      <c r="I153" s="6">
        <v>360.92273</v>
      </c>
      <c r="J153" s="5">
        <f>IF(H153=0,"",(I153/H153-1))</f>
        <v>-0.26947545548595553</v>
      </c>
    </row>
    <row r="154" spans="1:10" x14ac:dyDescent="0.25">
      <c r="A154" s="7" t="s">
        <v>16</v>
      </c>
      <c r="B154" s="7" t="s">
        <v>101</v>
      </c>
      <c r="C154" s="6">
        <v>211.29183</v>
      </c>
      <c r="D154" s="6">
        <v>4503.7906700000003</v>
      </c>
      <c r="E154" s="5">
        <f>IF(C154=0,"",(D154/C154-1))</f>
        <v>20.315498426986032</v>
      </c>
      <c r="F154" s="6">
        <v>253.54987</v>
      </c>
      <c r="G154" s="5">
        <f>IF(F154=0,"",(D154/F154-1))</f>
        <v>16.762938194367837</v>
      </c>
      <c r="H154" s="6">
        <v>13049.06854</v>
      </c>
      <c r="I154" s="6">
        <v>8619.2916000000005</v>
      </c>
      <c r="J154" s="5">
        <f>IF(H154=0,"",(I154/H154-1))</f>
        <v>-0.33947073895896629</v>
      </c>
    </row>
    <row r="155" spans="1:10" x14ac:dyDescent="0.25">
      <c r="A155" s="7" t="s">
        <v>15</v>
      </c>
      <c r="B155" s="7" t="s">
        <v>101</v>
      </c>
      <c r="C155" s="6">
        <v>974.54985999999997</v>
      </c>
      <c r="D155" s="6">
        <v>658.02518999999995</v>
      </c>
      <c r="E155" s="5">
        <f>IF(C155=0,"",(D155/C155-1))</f>
        <v>-0.32479063718710099</v>
      </c>
      <c r="F155" s="6">
        <v>1132.50514</v>
      </c>
      <c r="G155" s="5">
        <f>IF(F155=0,"",(D155/F155-1))</f>
        <v>-0.41896494173969046</v>
      </c>
      <c r="H155" s="6">
        <v>10075.171060000001</v>
      </c>
      <c r="I155" s="6">
        <v>8616.5507300000008</v>
      </c>
      <c r="J155" s="5">
        <f>IF(H155=0,"",(I155/H155-1))</f>
        <v>-0.14477375335004983</v>
      </c>
    </row>
    <row r="156" spans="1:10" x14ac:dyDescent="0.25">
      <c r="A156" s="7" t="s">
        <v>14</v>
      </c>
      <c r="B156" s="7" t="s">
        <v>101</v>
      </c>
      <c r="C156" s="6">
        <v>30869.459220000001</v>
      </c>
      <c r="D156" s="6">
        <v>12381.876050000001</v>
      </c>
      <c r="E156" s="5">
        <f>IF(C156=0,"",(D156/C156-1))</f>
        <v>-0.59889559574863194</v>
      </c>
      <c r="F156" s="6">
        <v>9109.4933099999998</v>
      </c>
      <c r="G156" s="5">
        <f>IF(F156=0,"",(D156/F156-1))</f>
        <v>0.35922774501713772</v>
      </c>
      <c r="H156" s="6">
        <v>228162.22688</v>
      </c>
      <c r="I156" s="6">
        <v>126863.37686999999</v>
      </c>
      <c r="J156" s="5">
        <f>IF(H156=0,"",(I156/H156-1))</f>
        <v>-0.44397730244488398</v>
      </c>
    </row>
    <row r="157" spans="1:10" x14ac:dyDescent="0.25">
      <c r="A157" s="7" t="s">
        <v>13</v>
      </c>
      <c r="B157" s="7" t="s">
        <v>101</v>
      </c>
      <c r="C157" s="6">
        <v>21275.586050000002</v>
      </c>
      <c r="D157" s="6">
        <v>27230.378390000002</v>
      </c>
      <c r="E157" s="5">
        <f>IF(C157=0,"",(D157/C157-1))</f>
        <v>0.27988852227175198</v>
      </c>
      <c r="F157" s="6">
        <v>35924.809329999996</v>
      </c>
      <c r="G157" s="5">
        <f>IF(F157=0,"",(D157/F157-1))</f>
        <v>-0.24201745540621344</v>
      </c>
      <c r="H157" s="6">
        <v>201472.64832000001</v>
      </c>
      <c r="I157" s="6">
        <v>260859.56479999999</v>
      </c>
      <c r="J157" s="5">
        <f>IF(H157=0,"",(I157/H157-1))</f>
        <v>0.294764162655347</v>
      </c>
    </row>
    <row r="158" spans="1:10" x14ac:dyDescent="0.25">
      <c r="A158" s="7" t="s">
        <v>12</v>
      </c>
      <c r="B158" s="7" t="s">
        <v>101</v>
      </c>
      <c r="C158" s="6">
        <v>35702.932269999998</v>
      </c>
      <c r="D158" s="6">
        <v>43194.058369999999</v>
      </c>
      <c r="E158" s="5">
        <f>IF(C158=0,"",(D158/C158-1))</f>
        <v>0.20981823126876753</v>
      </c>
      <c r="F158" s="6">
        <v>35997.213519999998</v>
      </c>
      <c r="G158" s="5">
        <f>IF(F158=0,"",(D158/F158-1))</f>
        <v>0.19992783180291007</v>
      </c>
      <c r="H158" s="6">
        <v>356075.47891000001</v>
      </c>
      <c r="I158" s="6">
        <v>397065.47146999999</v>
      </c>
      <c r="J158" s="5">
        <f>IF(H158=0,"",(I158/H158-1))</f>
        <v>0.1151160217083087</v>
      </c>
    </row>
    <row r="159" spans="1:10" x14ac:dyDescent="0.25">
      <c r="A159" s="7" t="s">
        <v>11</v>
      </c>
      <c r="B159" s="7" t="s">
        <v>101</v>
      </c>
      <c r="C159" s="6">
        <v>183100.99518999999</v>
      </c>
      <c r="D159" s="6">
        <v>161968.73074</v>
      </c>
      <c r="E159" s="5">
        <f>IF(C159=0,"",(D159/C159-1))</f>
        <v>-0.11541315997803014</v>
      </c>
      <c r="F159" s="6">
        <v>190648.92079999999</v>
      </c>
      <c r="G159" s="5">
        <f>IF(F159=0,"",(D159/F159-1))</f>
        <v>-0.15043457859426812</v>
      </c>
      <c r="H159" s="6">
        <v>1737851.0437700001</v>
      </c>
      <c r="I159" s="6">
        <v>1521768.82865</v>
      </c>
      <c r="J159" s="5">
        <f>IF(H159=0,"",(I159/H159-1))</f>
        <v>-0.12433874346977569</v>
      </c>
    </row>
    <row r="160" spans="1:10" x14ac:dyDescent="0.25">
      <c r="A160" s="7" t="s">
        <v>26</v>
      </c>
      <c r="B160" s="7" t="s">
        <v>101</v>
      </c>
      <c r="C160" s="6">
        <v>816.12860000000001</v>
      </c>
      <c r="D160" s="6">
        <v>476.96760999999998</v>
      </c>
      <c r="E160" s="5">
        <f>IF(C160=0,"",(D160/C160-1))</f>
        <v>-0.41557297465129883</v>
      </c>
      <c r="F160" s="6">
        <v>214.92496</v>
      </c>
      <c r="G160" s="5">
        <f>IF(F160=0,"",(D160/F160-1))</f>
        <v>1.2192285623782366</v>
      </c>
      <c r="H160" s="6">
        <v>5991.1722399999999</v>
      </c>
      <c r="I160" s="6">
        <v>3552.6706100000001</v>
      </c>
      <c r="J160" s="5">
        <f>IF(H160=0,"",(I160/H160-1))</f>
        <v>-0.40701577793396904</v>
      </c>
    </row>
    <row r="161" spans="1:10" x14ac:dyDescent="0.25">
      <c r="A161" s="7" t="s">
        <v>10</v>
      </c>
      <c r="B161" s="7" t="s">
        <v>101</v>
      </c>
      <c r="C161" s="6">
        <v>92002.715419999993</v>
      </c>
      <c r="D161" s="6">
        <v>95607.362680000006</v>
      </c>
      <c r="E161" s="5">
        <f>IF(C161=0,"",(D161/C161-1))</f>
        <v>3.9179792069663488E-2</v>
      </c>
      <c r="F161" s="6">
        <v>94758.799140000003</v>
      </c>
      <c r="G161" s="5">
        <f>IF(F161=0,"",(D161/F161-1))</f>
        <v>8.9549841038647493E-3</v>
      </c>
      <c r="H161" s="6">
        <v>1050867.9055699999</v>
      </c>
      <c r="I161" s="6">
        <v>967523.55666999996</v>
      </c>
      <c r="J161" s="5">
        <f>IF(H161=0,"",(I161/H161-1))</f>
        <v>-7.9310014568189979E-2</v>
      </c>
    </row>
    <row r="162" spans="1:10" x14ac:dyDescent="0.25">
      <c r="A162" s="7" t="s">
        <v>9</v>
      </c>
      <c r="B162" s="7" t="s">
        <v>101</v>
      </c>
      <c r="C162" s="6">
        <v>190337.02981000001</v>
      </c>
      <c r="D162" s="6">
        <v>125829.87562999999</v>
      </c>
      <c r="E162" s="5">
        <f>IF(C162=0,"",(D162/C162-1))</f>
        <v>-0.33891016500779136</v>
      </c>
      <c r="F162" s="6">
        <v>163727.00685999999</v>
      </c>
      <c r="G162" s="5">
        <f>IF(F162=0,"",(D162/F162-1))</f>
        <v>-0.23146536394209627</v>
      </c>
      <c r="H162" s="6">
        <v>1457077.22933</v>
      </c>
      <c r="I162" s="6">
        <v>1639194.5455100001</v>
      </c>
      <c r="J162" s="5">
        <f>IF(H162=0,"",(I162/H162-1))</f>
        <v>0.12498810118921577</v>
      </c>
    </row>
    <row r="163" spans="1:10" x14ac:dyDescent="0.25">
      <c r="A163" s="7" t="s">
        <v>8</v>
      </c>
      <c r="B163" s="7" t="s">
        <v>101</v>
      </c>
      <c r="C163" s="6">
        <v>16455.023000000001</v>
      </c>
      <c r="D163" s="6">
        <v>17376.781350000001</v>
      </c>
      <c r="E163" s="5">
        <f>IF(C163=0,"",(D163/C163-1))</f>
        <v>5.601683753343889E-2</v>
      </c>
      <c r="F163" s="6">
        <v>20631.774219999999</v>
      </c>
      <c r="G163" s="5">
        <f>IF(F163=0,"",(D163/F163-1))</f>
        <v>-0.15776601834100523</v>
      </c>
      <c r="H163" s="6">
        <v>144743.39038999999</v>
      </c>
      <c r="I163" s="6">
        <v>140966.82621</v>
      </c>
      <c r="J163" s="5">
        <f>IF(H163=0,"",(I163/H163-1))</f>
        <v>-2.6091444796369156E-2</v>
      </c>
    </row>
    <row r="164" spans="1:10" x14ac:dyDescent="0.25">
      <c r="A164" s="7" t="s">
        <v>7</v>
      </c>
      <c r="B164" s="7" t="s">
        <v>101</v>
      </c>
      <c r="C164" s="6">
        <v>24191.507559999998</v>
      </c>
      <c r="D164" s="6">
        <v>22409.434980000002</v>
      </c>
      <c r="E164" s="5">
        <f>IF(C164=0,"",(D164/C164-1))</f>
        <v>-7.3665213942540886E-2</v>
      </c>
      <c r="F164" s="6">
        <v>23771.970280000001</v>
      </c>
      <c r="G164" s="5">
        <f>IF(F164=0,"",(D164/F164-1))</f>
        <v>-5.731688555686687E-2</v>
      </c>
      <c r="H164" s="6">
        <v>255149.03304000001</v>
      </c>
      <c r="I164" s="6">
        <v>212545.28138999999</v>
      </c>
      <c r="J164" s="5">
        <f>IF(H164=0,"",(I164/H164-1))</f>
        <v>-0.16697594790931847</v>
      </c>
    </row>
    <row r="165" spans="1:10" x14ac:dyDescent="0.25">
      <c r="A165" s="7" t="s">
        <v>6</v>
      </c>
      <c r="B165" s="7" t="s">
        <v>101</v>
      </c>
      <c r="C165" s="6">
        <v>5358.8617199999999</v>
      </c>
      <c r="D165" s="6">
        <v>2251.8541399999999</v>
      </c>
      <c r="E165" s="5">
        <f>IF(C165=0,"",(D165/C165-1))</f>
        <v>-0.57978872050462238</v>
      </c>
      <c r="F165" s="6">
        <v>2514.07528</v>
      </c>
      <c r="G165" s="5">
        <f>IF(F165=0,"",(D165/F165-1))</f>
        <v>-0.10430122840235723</v>
      </c>
      <c r="H165" s="6">
        <v>46183.175759999998</v>
      </c>
      <c r="I165" s="6">
        <v>34191.187989999999</v>
      </c>
      <c r="J165" s="5">
        <f>IF(H165=0,"",(I165/H165-1))</f>
        <v>-0.25966139341128758</v>
      </c>
    </row>
    <row r="166" spans="1:10" x14ac:dyDescent="0.25">
      <c r="A166" s="7" t="s">
        <v>5</v>
      </c>
      <c r="B166" s="7" t="s">
        <v>101</v>
      </c>
      <c r="C166" s="6">
        <v>142574.31980999999</v>
      </c>
      <c r="D166" s="6">
        <v>140795.78094</v>
      </c>
      <c r="E166" s="5">
        <f>IF(C166=0,"",(D166/C166-1))</f>
        <v>-1.2474468560468188E-2</v>
      </c>
      <c r="F166" s="6">
        <v>124940.36264000001</v>
      </c>
      <c r="G166" s="5">
        <f>IF(F166=0,"",(D166/F166-1))</f>
        <v>0.12690389210479069</v>
      </c>
      <c r="H166" s="6">
        <v>1088309.74502</v>
      </c>
      <c r="I166" s="6">
        <v>1321073.7208400001</v>
      </c>
      <c r="J166" s="5">
        <f>IF(H166=0,"",(I166/H166-1))</f>
        <v>0.21387658879754179</v>
      </c>
    </row>
    <row r="167" spans="1:10" x14ac:dyDescent="0.25">
      <c r="A167" s="7" t="s">
        <v>4</v>
      </c>
      <c r="B167" s="7" t="s">
        <v>101</v>
      </c>
      <c r="C167" s="6">
        <v>10044.01045</v>
      </c>
      <c r="D167" s="6">
        <v>12245.441349999999</v>
      </c>
      <c r="E167" s="5">
        <f>IF(C167=0,"",(D167/C167-1))</f>
        <v>0.21917847566556437</v>
      </c>
      <c r="F167" s="6">
        <v>10417.484280000001</v>
      </c>
      <c r="G167" s="5">
        <f>IF(F167=0,"",(D167/F167-1))</f>
        <v>0.17547010591697276</v>
      </c>
      <c r="H167" s="6">
        <v>86589.095790000007</v>
      </c>
      <c r="I167" s="6">
        <v>83063.530750000005</v>
      </c>
      <c r="J167" s="5">
        <f>IF(H167=0,"",(I167/H167-1))</f>
        <v>-4.0716039448550956E-2</v>
      </c>
    </row>
    <row r="168" spans="1:10" x14ac:dyDescent="0.25">
      <c r="A168" s="7" t="s">
        <v>28</v>
      </c>
      <c r="B168" s="7" t="s">
        <v>101</v>
      </c>
      <c r="C168" s="6">
        <v>510.48093</v>
      </c>
      <c r="D168" s="6">
        <v>185.33081000000001</v>
      </c>
      <c r="E168" s="5">
        <f>IF(C168=0,"",(D168/C168-1))</f>
        <v>-0.63694861236050482</v>
      </c>
      <c r="F168" s="6">
        <v>35.538440000000001</v>
      </c>
      <c r="G168" s="5">
        <f>IF(F168=0,"",(D168/F168-1))</f>
        <v>4.2149393726905293</v>
      </c>
      <c r="H168" s="6">
        <v>2187.9128599999999</v>
      </c>
      <c r="I168" s="6">
        <v>1764.1921</v>
      </c>
      <c r="J168" s="5">
        <f>IF(H168=0,"",(I168/H168-1))</f>
        <v>-0.19366436741909365</v>
      </c>
    </row>
    <row r="169" spans="1:10" x14ac:dyDescent="0.25">
      <c r="A169" s="7" t="s">
        <v>3</v>
      </c>
      <c r="B169" s="7" t="s">
        <v>101</v>
      </c>
      <c r="C169" s="6">
        <v>1333.3075200000001</v>
      </c>
      <c r="D169" s="6">
        <v>1383.12653</v>
      </c>
      <c r="E169" s="5">
        <f>IF(C169=0,"",(D169/C169-1))</f>
        <v>3.7364980886029908E-2</v>
      </c>
      <c r="F169" s="6">
        <v>1165.96146</v>
      </c>
      <c r="G169" s="5">
        <f>IF(F169=0,"",(D169/F169-1))</f>
        <v>0.18625407224008939</v>
      </c>
      <c r="H169" s="6">
        <v>15071.926530000001</v>
      </c>
      <c r="I169" s="6">
        <v>12410.33001</v>
      </c>
      <c r="J169" s="5">
        <f>IF(H169=0,"",(I169/H169-1))</f>
        <v>-0.17659298661668843</v>
      </c>
    </row>
    <row r="170" spans="1:10" x14ac:dyDescent="0.25">
      <c r="A170" s="7" t="s">
        <v>33</v>
      </c>
      <c r="B170" s="7" t="s">
        <v>101</v>
      </c>
      <c r="C170" s="6">
        <v>0</v>
      </c>
      <c r="D170" s="6">
        <v>48.463030000000003</v>
      </c>
      <c r="E170" s="5" t="str">
        <f>IF(C170=0,"",(D170/C170-1))</f>
        <v/>
      </c>
      <c r="F170" s="6">
        <v>7.6</v>
      </c>
      <c r="G170" s="5">
        <f>IF(F170=0,"",(D170/F170-1))</f>
        <v>5.3767144736842116</v>
      </c>
      <c r="H170" s="6">
        <v>407.39174000000003</v>
      </c>
      <c r="I170" s="6">
        <v>1014.05377</v>
      </c>
      <c r="J170" s="5">
        <f>IF(H170=0,"",(I170/H170-1))</f>
        <v>1.4891367949679095</v>
      </c>
    </row>
    <row r="171" spans="1:10" x14ac:dyDescent="0.25">
      <c r="A171" s="7" t="s">
        <v>2</v>
      </c>
      <c r="B171" s="7" t="s">
        <v>101</v>
      </c>
      <c r="C171" s="6">
        <v>1852.64897</v>
      </c>
      <c r="D171" s="6">
        <v>3204.5731500000002</v>
      </c>
      <c r="E171" s="5">
        <f>IF(C171=0,"",(D171/C171-1))</f>
        <v>0.72972495161887041</v>
      </c>
      <c r="F171" s="6">
        <v>1625.9600800000001</v>
      </c>
      <c r="G171" s="5">
        <f>IF(F171=0,"",(D171/F171-1))</f>
        <v>0.97088058275083844</v>
      </c>
      <c r="H171" s="6">
        <v>18318.577130000001</v>
      </c>
      <c r="I171" s="6">
        <v>22250.20435</v>
      </c>
      <c r="J171" s="5">
        <f>IF(H171=0,"",(I171/H171-1))</f>
        <v>0.21462514212205064</v>
      </c>
    </row>
    <row r="172" spans="1:10" x14ac:dyDescent="0.25">
      <c r="A172" s="7" t="s">
        <v>25</v>
      </c>
      <c r="B172" s="7" t="s">
        <v>101</v>
      </c>
      <c r="C172" s="6">
        <v>1743.2806</v>
      </c>
      <c r="D172" s="6">
        <v>342.75378000000001</v>
      </c>
      <c r="E172" s="5">
        <f>IF(C172=0,"",(D172/C172-1))</f>
        <v>-0.80338576589448651</v>
      </c>
      <c r="F172" s="6">
        <v>426.29365000000001</v>
      </c>
      <c r="G172" s="5">
        <f>IF(F172=0,"",(D172/F172-1))</f>
        <v>-0.19596789677725668</v>
      </c>
      <c r="H172" s="6">
        <v>9356.0883200000007</v>
      </c>
      <c r="I172" s="6">
        <v>24801.201440000001</v>
      </c>
      <c r="J172" s="5">
        <f>IF(H172=0,"",(I172/H172-1))</f>
        <v>1.6508088200689408</v>
      </c>
    </row>
    <row r="173" spans="1:10" s="2" customFormat="1" ht="13" x14ac:dyDescent="0.3">
      <c r="A173" s="2" t="s">
        <v>0</v>
      </c>
      <c r="B173" s="2" t="s">
        <v>101</v>
      </c>
      <c r="C173" s="4">
        <v>1272900.6843699999</v>
      </c>
      <c r="D173" s="4">
        <v>1113409.2212499999</v>
      </c>
      <c r="E173" s="3">
        <f>IF(C173=0,"",(D173/C173-1))</f>
        <v>-0.1252976489669636</v>
      </c>
      <c r="F173" s="4">
        <v>1152435.22848</v>
      </c>
      <c r="G173" s="3">
        <f>IF(F173=0,"",(D173/F173-1))</f>
        <v>-3.3863948502748653E-2</v>
      </c>
      <c r="H173" s="4">
        <v>10375149.293919999</v>
      </c>
      <c r="I173" s="4">
        <v>11056187.162389999</v>
      </c>
      <c r="J173" s="3">
        <f>IF(H173=0,"",(I173/H173-1))</f>
        <v>6.5641259626895154E-2</v>
      </c>
    </row>
    <row r="174" spans="1:10" x14ac:dyDescent="0.25">
      <c r="A174" s="7" t="s">
        <v>23</v>
      </c>
      <c r="B174" s="7" t="s">
        <v>100</v>
      </c>
      <c r="C174" s="6">
        <v>954.98163</v>
      </c>
      <c r="D174" s="6">
        <v>2462.0177199999998</v>
      </c>
      <c r="E174" s="5">
        <f>IF(C174=0,"",(D174/C174-1))</f>
        <v>1.5780786170724559</v>
      </c>
      <c r="F174" s="6">
        <v>2824.8168700000001</v>
      </c>
      <c r="G174" s="5">
        <f>IF(F174=0,"",(D174/F174-1))</f>
        <v>-0.12843280350417907</v>
      </c>
      <c r="H174" s="6">
        <v>26185.707549999999</v>
      </c>
      <c r="I174" s="6">
        <v>22406.170870000002</v>
      </c>
      <c r="J174" s="5">
        <f>IF(H174=0,"",(I174/H174-1))</f>
        <v>-0.14433586233189244</v>
      </c>
    </row>
    <row r="175" spans="1:10" x14ac:dyDescent="0.25">
      <c r="A175" s="7" t="s">
        <v>22</v>
      </c>
      <c r="B175" s="7" t="s">
        <v>100</v>
      </c>
      <c r="C175" s="6">
        <v>1595.1109100000001</v>
      </c>
      <c r="D175" s="6">
        <v>1935.07935</v>
      </c>
      <c r="E175" s="5">
        <f>IF(C175=0,"",(D175/C175-1))</f>
        <v>0.21313153704152143</v>
      </c>
      <c r="F175" s="6">
        <v>1566.5024100000001</v>
      </c>
      <c r="G175" s="5">
        <f>IF(F175=0,"",(D175/F175-1))</f>
        <v>0.23528654513847824</v>
      </c>
      <c r="H175" s="6">
        <v>24415.649249999999</v>
      </c>
      <c r="I175" s="6">
        <v>18978.487639999999</v>
      </c>
      <c r="J175" s="5">
        <f>IF(H175=0,"",(I175/H175-1))</f>
        <v>-0.22269166608379254</v>
      </c>
    </row>
    <row r="176" spans="1:10" x14ac:dyDescent="0.25">
      <c r="A176" s="7" t="s">
        <v>21</v>
      </c>
      <c r="B176" s="7" t="s">
        <v>100</v>
      </c>
      <c r="C176" s="6">
        <v>3218.99613</v>
      </c>
      <c r="D176" s="6">
        <v>4210.9711600000001</v>
      </c>
      <c r="E176" s="5">
        <f>IF(C176=0,"",(D176/C176-1))</f>
        <v>0.30816285262200682</v>
      </c>
      <c r="F176" s="6">
        <v>5100.0126300000002</v>
      </c>
      <c r="G176" s="5">
        <f>IF(F176=0,"",(D176/F176-1))</f>
        <v>-0.1743214251608628</v>
      </c>
      <c r="H176" s="6">
        <v>57312.847500000003</v>
      </c>
      <c r="I176" s="6">
        <v>56338.31467</v>
      </c>
      <c r="J176" s="5">
        <f>IF(H176=0,"",(I176/H176-1))</f>
        <v>-1.7003741264120631E-2</v>
      </c>
    </row>
    <row r="177" spans="1:10" x14ac:dyDescent="0.25">
      <c r="A177" s="7" t="s">
        <v>20</v>
      </c>
      <c r="B177" s="7" t="s">
        <v>100</v>
      </c>
      <c r="C177" s="6">
        <v>284.4683</v>
      </c>
      <c r="D177" s="6">
        <v>2176.33176</v>
      </c>
      <c r="E177" s="5">
        <f>IF(C177=0,"",(D177/C177-1))</f>
        <v>6.6505247157591905</v>
      </c>
      <c r="F177" s="6">
        <v>153.69382999999999</v>
      </c>
      <c r="G177" s="5">
        <f>IF(F177=0,"",(D177/F177-1))</f>
        <v>13.160176501555073</v>
      </c>
      <c r="H177" s="6">
        <v>6127.5828499999998</v>
      </c>
      <c r="I177" s="6">
        <v>8171.8555100000003</v>
      </c>
      <c r="J177" s="5">
        <f>IF(H177=0,"",(I177/H177-1))</f>
        <v>0.33361811827644239</v>
      </c>
    </row>
    <row r="178" spans="1:10" x14ac:dyDescent="0.25">
      <c r="A178" s="7" t="s">
        <v>19</v>
      </c>
      <c r="B178" s="7" t="s">
        <v>100</v>
      </c>
      <c r="C178" s="6">
        <v>14.45947</v>
      </c>
      <c r="D178" s="6">
        <v>0</v>
      </c>
      <c r="E178" s="5">
        <f>IF(C178=0,"",(D178/C178-1))</f>
        <v>-1</v>
      </c>
      <c r="F178" s="6">
        <v>0</v>
      </c>
      <c r="G178" s="5" t="str">
        <f>IF(F178=0,"",(D178/F178-1))</f>
        <v/>
      </c>
      <c r="H178" s="6">
        <v>1024.2079699999999</v>
      </c>
      <c r="I178" s="6">
        <v>0</v>
      </c>
      <c r="J178" s="5">
        <f>IF(H178=0,"",(I178/H178-1))</f>
        <v>-1</v>
      </c>
    </row>
    <row r="179" spans="1:10" x14ac:dyDescent="0.25">
      <c r="A179" s="7" t="s">
        <v>18</v>
      </c>
      <c r="B179" s="7" t="s">
        <v>100</v>
      </c>
      <c r="C179" s="6">
        <v>2760.3284199999998</v>
      </c>
      <c r="D179" s="6">
        <v>4268.83673</v>
      </c>
      <c r="E179" s="5">
        <f>IF(C179=0,"",(D179/C179-1))</f>
        <v>0.54649595282578733</v>
      </c>
      <c r="F179" s="6">
        <v>3035.43885</v>
      </c>
      <c r="G179" s="5">
        <f>IF(F179=0,"",(D179/F179-1))</f>
        <v>0.40633263951273468</v>
      </c>
      <c r="H179" s="6">
        <v>31970.112010000001</v>
      </c>
      <c r="I179" s="6">
        <v>43107.564839999999</v>
      </c>
      <c r="J179" s="5">
        <f>IF(H179=0,"",(I179/H179-1))</f>
        <v>0.34837077913634751</v>
      </c>
    </row>
    <row r="180" spans="1:10" x14ac:dyDescent="0.25">
      <c r="A180" s="7" t="s">
        <v>17</v>
      </c>
      <c r="B180" s="7" t="s">
        <v>100</v>
      </c>
      <c r="C180" s="6">
        <v>47.213700000000003</v>
      </c>
      <c r="D180" s="6">
        <v>5.8395400000000004</v>
      </c>
      <c r="E180" s="5">
        <f>IF(C180=0,"",(D180/C180-1))</f>
        <v>-0.87631683176705066</v>
      </c>
      <c r="F180" s="6">
        <v>0.93610000000000004</v>
      </c>
      <c r="G180" s="5">
        <f>IF(F180=0,"",(D180/F180-1))</f>
        <v>5.2381583164191863</v>
      </c>
      <c r="H180" s="6">
        <v>173.61677</v>
      </c>
      <c r="I180" s="6">
        <v>41.611530000000002</v>
      </c>
      <c r="J180" s="5">
        <f>IF(H180=0,"",(I180/H180-1))</f>
        <v>-0.7603253994415401</v>
      </c>
    </row>
    <row r="181" spans="1:10" x14ac:dyDescent="0.25">
      <c r="A181" s="7" t="s">
        <v>16</v>
      </c>
      <c r="B181" s="7" t="s">
        <v>100</v>
      </c>
      <c r="C181" s="6">
        <v>112.07268999999999</v>
      </c>
      <c r="D181" s="6">
        <v>567.78914999999995</v>
      </c>
      <c r="E181" s="5">
        <f>IF(C181=0,"",(D181/C181-1))</f>
        <v>4.0662578903031594</v>
      </c>
      <c r="F181" s="6">
        <v>324.41759999999999</v>
      </c>
      <c r="G181" s="5">
        <f>IF(F181=0,"",(D181/F181-1))</f>
        <v>0.7501798607720418</v>
      </c>
      <c r="H181" s="6">
        <v>3921.7191699999998</v>
      </c>
      <c r="I181" s="6">
        <v>9275.3557899999996</v>
      </c>
      <c r="J181" s="5">
        <f>IF(H181=0,"",(I181/H181-1))</f>
        <v>1.3651249332062703</v>
      </c>
    </row>
    <row r="182" spans="1:10" x14ac:dyDescent="0.25">
      <c r="A182" s="7" t="s">
        <v>15</v>
      </c>
      <c r="B182" s="7" t="s">
        <v>100</v>
      </c>
      <c r="C182" s="6">
        <v>48.918990000000001</v>
      </c>
      <c r="D182" s="6">
        <v>240.72864000000001</v>
      </c>
      <c r="E182" s="5">
        <f>IF(C182=0,"",(D182/C182-1))</f>
        <v>3.9209650485424987</v>
      </c>
      <c r="F182" s="6">
        <v>93.355260000000001</v>
      </c>
      <c r="G182" s="5">
        <f>IF(F182=0,"",(D182/F182-1))</f>
        <v>1.578629634795083</v>
      </c>
      <c r="H182" s="6">
        <v>3158.10304</v>
      </c>
      <c r="I182" s="6">
        <v>1428.7858000000001</v>
      </c>
      <c r="J182" s="5">
        <f>IF(H182=0,"",(I182/H182-1))</f>
        <v>-0.54758100609662175</v>
      </c>
    </row>
    <row r="183" spans="1:10" x14ac:dyDescent="0.25">
      <c r="A183" s="7" t="s">
        <v>14</v>
      </c>
      <c r="B183" s="7" t="s">
        <v>100</v>
      </c>
      <c r="C183" s="6">
        <v>2094.28737</v>
      </c>
      <c r="D183" s="6">
        <v>1907.2125900000001</v>
      </c>
      <c r="E183" s="5">
        <f>IF(C183=0,"",(D183/C183-1))</f>
        <v>-8.932622269502577E-2</v>
      </c>
      <c r="F183" s="6">
        <v>1754.48756</v>
      </c>
      <c r="G183" s="5">
        <f>IF(F183=0,"",(D183/F183-1))</f>
        <v>8.7048226206859036E-2</v>
      </c>
      <c r="H183" s="6">
        <v>30296.073130000001</v>
      </c>
      <c r="I183" s="6">
        <v>23016.058219999999</v>
      </c>
      <c r="J183" s="5">
        <f>IF(H183=0,"",(I183/H183-1))</f>
        <v>-0.24029566072017206</v>
      </c>
    </row>
    <row r="184" spans="1:10" x14ac:dyDescent="0.25">
      <c r="A184" s="7" t="s">
        <v>13</v>
      </c>
      <c r="B184" s="7" t="s">
        <v>100</v>
      </c>
      <c r="C184" s="6">
        <v>4155.6814800000002</v>
      </c>
      <c r="D184" s="6">
        <v>5113.1441199999999</v>
      </c>
      <c r="E184" s="5">
        <f>IF(C184=0,"",(D184/C184-1))</f>
        <v>0.23039846643877038</v>
      </c>
      <c r="F184" s="6">
        <v>5799.3297000000002</v>
      </c>
      <c r="G184" s="5">
        <f>IF(F184=0,"",(D184/F184-1))</f>
        <v>-0.11832153291784742</v>
      </c>
      <c r="H184" s="6">
        <v>40405.960220000001</v>
      </c>
      <c r="I184" s="6">
        <v>53928.112849999998</v>
      </c>
      <c r="J184" s="5">
        <f>IF(H184=0,"",(I184/H184-1))</f>
        <v>0.33465737619834734</v>
      </c>
    </row>
    <row r="185" spans="1:10" x14ac:dyDescent="0.25">
      <c r="A185" s="7" t="s">
        <v>12</v>
      </c>
      <c r="B185" s="7" t="s">
        <v>100</v>
      </c>
      <c r="C185" s="6">
        <v>12968.92957</v>
      </c>
      <c r="D185" s="6">
        <v>5817.7911400000003</v>
      </c>
      <c r="E185" s="5">
        <f>IF(C185=0,"",(D185/C185-1))</f>
        <v>-0.55140544879988895</v>
      </c>
      <c r="F185" s="6">
        <v>6916.6430600000003</v>
      </c>
      <c r="G185" s="5">
        <f>IF(F185=0,"",(D185/F185-1))</f>
        <v>-0.1588706993360447</v>
      </c>
      <c r="H185" s="6">
        <v>68394.454700000002</v>
      </c>
      <c r="I185" s="6">
        <v>62993.399890000001</v>
      </c>
      <c r="J185" s="5">
        <f>IF(H185=0,"",(I185/H185-1))</f>
        <v>-7.8969191781567027E-2</v>
      </c>
    </row>
    <row r="186" spans="1:10" x14ac:dyDescent="0.25">
      <c r="A186" s="7" t="s">
        <v>11</v>
      </c>
      <c r="B186" s="7" t="s">
        <v>100</v>
      </c>
      <c r="C186" s="6">
        <v>18341.49422</v>
      </c>
      <c r="D186" s="6">
        <v>18005.252619999999</v>
      </c>
      <c r="E186" s="5">
        <f>IF(C186=0,"",(D186/C186-1))</f>
        <v>-1.8332290486636316E-2</v>
      </c>
      <c r="F186" s="6">
        <v>21686.910650000002</v>
      </c>
      <c r="G186" s="5">
        <f>IF(F186=0,"",(D186/F186-1))</f>
        <v>-0.16976406134637723</v>
      </c>
      <c r="H186" s="6">
        <v>215592.59422999999</v>
      </c>
      <c r="I186" s="6">
        <v>206498.2176</v>
      </c>
      <c r="J186" s="5">
        <f>IF(H186=0,"",(I186/H186-1))</f>
        <v>-4.2183158760536354E-2</v>
      </c>
    </row>
    <row r="187" spans="1:10" x14ac:dyDescent="0.25">
      <c r="A187" s="7" t="s">
        <v>26</v>
      </c>
      <c r="B187" s="7" t="s">
        <v>100</v>
      </c>
      <c r="C187" s="6">
        <v>358.14769999999999</v>
      </c>
      <c r="D187" s="6">
        <v>309.77901000000003</v>
      </c>
      <c r="E187" s="5">
        <f>IF(C187=0,"",(D187/C187-1))</f>
        <v>-0.13505235409860228</v>
      </c>
      <c r="F187" s="6">
        <v>118.51137</v>
      </c>
      <c r="G187" s="5">
        <f>IF(F187=0,"",(D187/F187-1))</f>
        <v>1.6139180569763054</v>
      </c>
      <c r="H187" s="6">
        <v>1900.5928699999999</v>
      </c>
      <c r="I187" s="6">
        <v>1689.57356</v>
      </c>
      <c r="J187" s="5">
        <f>IF(H187=0,"",(I187/H187-1))</f>
        <v>-0.11102814986357379</v>
      </c>
    </row>
    <row r="188" spans="1:10" x14ac:dyDescent="0.25">
      <c r="A188" s="7" t="s">
        <v>10</v>
      </c>
      <c r="B188" s="7" t="s">
        <v>100</v>
      </c>
      <c r="C188" s="6">
        <v>22220.257720000001</v>
      </c>
      <c r="D188" s="6">
        <v>27265.94109</v>
      </c>
      <c r="E188" s="5">
        <f>IF(C188=0,"",(D188/C188-1))</f>
        <v>0.22707582574339269</v>
      </c>
      <c r="F188" s="6">
        <v>33193.476040000001</v>
      </c>
      <c r="G188" s="5">
        <f>IF(F188=0,"",(D188/F188-1))</f>
        <v>-0.17857530024445134</v>
      </c>
      <c r="H188" s="6">
        <v>353661.77827000001</v>
      </c>
      <c r="I188" s="6">
        <v>313218.79845</v>
      </c>
      <c r="J188" s="5">
        <f>IF(H188=0,"",(I188/H188-1))</f>
        <v>-0.11435496371090503</v>
      </c>
    </row>
    <row r="189" spans="1:10" x14ac:dyDescent="0.25">
      <c r="A189" s="7" t="s">
        <v>9</v>
      </c>
      <c r="B189" s="7" t="s">
        <v>100</v>
      </c>
      <c r="C189" s="6">
        <v>3698.0334699999999</v>
      </c>
      <c r="D189" s="6">
        <v>4160.0545599999996</v>
      </c>
      <c r="E189" s="5">
        <f>IF(C189=0,"",(D189/C189-1))</f>
        <v>0.12493696818812183</v>
      </c>
      <c r="F189" s="6">
        <v>4596.0928599999997</v>
      </c>
      <c r="G189" s="5">
        <f>IF(F189=0,"",(D189/F189-1))</f>
        <v>-9.4871516586372939E-2</v>
      </c>
      <c r="H189" s="6">
        <v>40155.493349999997</v>
      </c>
      <c r="I189" s="6">
        <v>48535.566120000003</v>
      </c>
      <c r="J189" s="5">
        <f>IF(H189=0,"",(I189/H189-1))</f>
        <v>0.20869056935643426</v>
      </c>
    </row>
    <row r="190" spans="1:10" x14ac:dyDescent="0.25">
      <c r="A190" s="7" t="s">
        <v>8</v>
      </c>
      <c r="B190" s="7" t="s">
        <v>100</v>
      </c>
      <c r="C190" s="6">
        <v>3207.38618</v>
      </c>
      <c r="D190" s="6">
        <v>2079.97973</v>
      </c>
      <c r="E190" s="5">
        <f>IF(C190=0,"",(D190/C190-1))</f>
        <v>-0.35150318256967739</v>
      </c>
      <c r="F190" s="6">
        <v>2526.9162000000001</v>
      </c>
      <c r="G190" s="5">
        <f>IF(F190=0,"",(D190/F190-1))</f>
        <v>-0.176870317266556</v>
      </c>
      <c r="H190" s="6">
        <v>23371.02678</v>
      </c>
      <c r="I190" s="6">
        <v>21586.324280000001</v>
      </c>
      <c r="J190" s="5">
        <f>IF(H190=0,"",(I190/H190-1))</f>
        <v>-7.6363889220617209E-2</v>
      </c>
    </row>
    <row r="191" spans="1:10" x14ac:dyDescent="0.25">
      <c r="A191" s="7" t="s">
        <v>7</v>
      </c>
      <c r="B191" s="7" t="s">
        <v>100</v>
      </c>
      <c r="C191" s="6">
        <v>23507.497210000001</v>
      </c>
      <c r="D191" s="6">
        <v>29376.581910000001</v>
      </c>
      <c r="E191" s="5">
        <f>IF(C191=0,"",(D191/C191-1))</f>
        <v>0.24966863326918998</v>
      </c>
      <c r="F191" s="6">
        <v>30844.697889999999</v>
      </c>
      <c r="G191" s="5">
        <f>IF(F191=0,"",(D191/F191-1))</f>
        <v>-4.7597029001083868E-2</v>
      </c>
      <c r="H191" s="6">
        <v>265049.82802000002</v>
      </c>
      <c r="I191" s="6">
        <v>291984.80839999998</v>
      </c>
      <c r="J191" s="5">
        <f>IF(H191=0,"",(I191/H191-1))</f>
        <v>0.101622327323176</v>
      </c>
    </row>
    <row r="192" spans="1:10" x14ac:dyDescent="0.25">
      <c r="A192" s="7" t="s">
        <v>6</v>
      </c>
      <c r="B192" s="7" t="s">
        <v>100</v>
      </c>
      <c r="C192" s="6">
        <v>989.85972000000004</v>
      </c>
      <c r="D192" s="6">
        <v>530.17660000000001</v>
      </c>
      <c r="E192" s="5">
        <f>IF(C192=0,"",(D192/C192-1))</f>
        <v>-0.46439218680400496</v>
      </c>
      <c r="F192" s="6">
        <v>268.65490999999997</v>
      </c>
      <c r="G192" s="5">
        <f>IF(F192=0,"",(D192/F192-1))</f>
        <v>0.97344839146993456</v>
      </c>
      <c r="H192" s="6">
        <v>3791.0206699999999</v>
      </c>
      <c r="I192" s="6">
        <v>6542.7248499999996</v>
      </c>
      <c r="J192" s="5">
        <f>IF(H192=0,"",(I192/H192-1))</f>
        <v>0.72584784403193447</v>
      </c>
    </row>
    <row r="193" spans="1:10" x14ac:dyDescent="0.25">
      <c r="A193" s="7" t="s">
        <v>5</v>
      </c>
      <c r="B193" s="7" t="s">
        <v>100</v>
      </c>
      <c r="C193" s="6">
        <v>2480.7774800000002</v>
      </c>
      <c r="D193" s="6">
        <v>3126.13841</v>
      </c>
      <c r="E193" s="5">
        <f>IF(C193=0,"",(D193/C193-1))</f>
        <v>0.26014462611132694</v>
      </c>
      <c r="F193" s="6">
        <v>2980.0469699999999</v>
      </c>
      <c r="G193" s="5">
        <f>IF(F193=0,"",(D193/F193-1))</f>
        <v>4.9023200463179428E-2</v>
      </c>
      <c r="H193" s="6">
        <v>16040.906779999999</v>
      </c>
      <c r="I193" s="6">
        <v>20592.7968</v>
      </c>
      <c r="J193" s="5">
        <f>IF(H193=0,"",(I193/H193-1))</f>
        <v>0.28376762501203201</v>
      </c>
    </row>
    <row r="194" spans="1:10" x14ac:dyDescent="0.25">
      <c r="A194" s="7" t="s">
        <v>4</v>
      </c>
      <c r="B194" s="7" t="s">
        <v>100</v>
      </c>
      <c r="C194" s="6">
        <v>3867.1092400000002</v>
      </c>
      <c r="D194" s="6">
        <v>2236.6295300000002</v>
      </c>
      <c r="E194" s="5">
        <f>IF(C194=0,"",(D194/C194-1))</f>
        <v>-0.42162752816364713</v>
      </c>
      <c r="F194" s="6">
        <v>2025.20894</v>
      </c>
      <c r="G194" s="5">
        <f>IF(F194=0,"",(D194/F194-1))</f>
        <v>0.104394458183658</v>
      </c>
      <c r="H194" s="6">
        <v>22487.667259999998</v>
      </c>
      <c r="I194" s="6">
        <v>19442.069080000001</v>
      </c>
      <c r="J194" s="5">
        <f>IF(H194=0,"",(I194/H194-1))</f>
        <v>-0.13543415352011023</v>
      </c>
    </row>
    <row r="195" spans="1:10" x14ac:dyDescent="0.25">
      <c r="A195" s="7" t="s">
        <v>28</v>
      </c>
      <c r="B195" s="7" t="s">
        <v>100</v>
      </c>
      <c r="C195" s="6">
        <v>3062.1280200000001</v>
      </c>
      <c r="D195" s="6">
        <v>3420.5863300000001</v>
      </c>
      <c r="E195" s="5">
        <f>IF(C195=0,"",(D195/C195-1))</f>
        <v>0.11706183009291693</v>
      </c>
      <c r="F195" s="6">
        <v>2201.76991</v>
      </c>
      <c r="G195" s="5">
        <f>IF(F195=0,"",(D195/F195-1))</f>
        <v>0.55356212039431507</v>
      </c>
      <c r="H195" s="6">
        <v>55409.29161</v>
      </c>
      <c r="I195" s="6">
        <v>52780.167609999997</v>
      </c>
      <c r="J195" s="5">
        <f>IF(H195=0,"",(I195/H195-1))</f>
        <v>-4.7449153808086453E-2</v>
      </c>
    </row>
    <row r="196" spans="1:10" x14ac:dyDescent="0.25">
      <c r="A196" s="7" t="s">
        <v>3</v>
      </c>
      <c r="B196" s="7" t="s">
        <v>100</v>
      </c>
      <c r="C196" s="6">
        <v>158.25712999999999</v>
      </c>
      <c r="D196" s="6">
        <v>1761.2205100000001</v>
      </c>
      <c r="E196" s="5">
        <f>IF(C196=0,"",(D196/C196-1))</f>
        <v>10.128854099654152</v>
      </c>
      <c r="F196" s="6">
        <v>785.70728999999994</v>
      </c>
      <c r="G196" s="5">
        <f>IF(F196=0,"",(D196/F196-1))</f>
        <v>1.2415733345174895</v>
      </c>
      <c r="H196" s="6">
        <v>4012.5378700000001</v>
      </c>
      <c r="I196" s="6">
        <v>9374.1635999999999</v>
      </c>
      <c r="J196" s="5">
        <f>IF(H196=0,"",(I196/H196-1))</f>
        <v>1.3362181002917239</v>
      </c>
    </row>
    <row r="197" spans="1:10" x14ac:dyDescent="0.25">
      <c r="A197" s="7" t="s">
        <v>33</v>
      </c>
      <c r="B197" s="7" t="s">
        <v>100</v>
      </c>
      <c r="C197" s="6">
        <v>982.71281999999997</v>
      </c>
      <c r="D197" s="6">
        <v>505.61322000000001</v>
      </c>
      <c r="E197" s="5">
        <f>IF(C197=0,"",(D197/C197-1))</f>
        <v>-0.4854923944108106</v>
      </c>
      <c r="F197" s="6">
        <v>883.01269000000002</v>
      </c>
      <c r="G197" s="5">
        <f>IF(F197=0,"",(D197/F197-1))</f>
        <v>-0.42739982593002146</v>
      </c>
      <c r="H197" s="6">
        <v>14118.980149999999</v>
      </c>
      <c r="I197" s="6">
        <v>10515.40655</v>
      </c>
      <c r="J197" s="5">
        <f>IF(H197=0,"",(I197/H197-1))</f>
        <v>-0.25522902941399772</v>
      </c>
    </row>
    <row r="198" spans="1:10" x14ac:dyDescent="0.25">
      <c r="A198" s="7" t="s">
        <v>2</v>
      </c>
      <c r="B198" s="7" t="s">
        <v>100</v>
      </c>
      <c r="C198" s="6">
        <v>53940.874759999999</v>
      </c>
      <c r="D198" s="6">
        <v>66852.602960000004</v>
      </c>
      <c r="E198" s="5">
        <f>IF(C198=0,"",(D198/C198-1))</f>
        <v>0.23936816481839363</v>
      </c>
      <c r="F198" s="6">
        <v>55368.155910000001</v>
      </c>
      <c r="G198" s="5">
        <f>IF(F198=0,"",(D198/F198-1))</f>
        <v>0.20741971375510104</v>
      </c>
      <c r="H198" s="6">
        <v>518311.73349000001</v>
      </c>
      <c r="I198" s="6">
        <v>651898.60699999996</v>
      </c>
      <c r="J198" s="5">
        <f>IF(H198=0,"",(I198/H198-1))</f>
        <v>0.25773461196895187</v>
      </c>
    </row>
    <row r="199" spans="1:10" x14ac:dyDescent="0.25">
      <c r="A199" s="7" t="s">
        <v>25</v>
      </c>
      <c r="B199" s="7" t="s">
        <v>100</v>
      </c>
      <c r="C199" s="6">
        <v>18.223669999999998</v>
      </c>
      <c r="D199" s="6">
        <v>11.8965</v>
      </c>
      <c r="E199" s="5">
        <f>IF(C199=0,"",(D199/C199-1))</f>
        <v>-0.3471951588236617</v>
      </c>
      <c r="F199" s="6">
        <v>221.84634</v>
      </c>
      <c r="G199" s="5">
        <f>IF(F199=0,"",(D199/F199-1))</f>
        <v>-0.94637504499736169</v>
      </c>
      <c r="H199" s="6">
        <v>125.91974</v>
      </c>
      <c r="I199" s="6">
        <v>627.93983000000003</v>
      </c>
      <c r="J199" s="5">
        <f>IF(H199=0,"",(I199/H199-1))</f>
        <v>3.9868259734335538</v>
      </c>
    </row>
    <row r="200" spans="1:10" s="2" customFormat="1" ht="13" x14ac:dyDescent="0.3">
      <c r="A200" s="2" t="s">
        <v>0</v>
      </c>
      <c r="B200" s="2" t="s">
        <v>100</v>
      </c>
      <c r="C200" s="4">
        <v>165656.64100999999</v>
      </c>
      <c r="D200" s="4">
        <v>188778.01803000001</v>
      </c>
      <c r="E200" s="3">
        <f>IF(C200=0,"",(D200/C200-1))</f>
        <v>0.13957410266820669</v>
      </c>
      <c r="F200" s="4">
        <v>186576.50373</v>
      </c>
      <c r="G200" s="3">
        <f>IF(F200=0,"",(D200/F200-1))</f>
        <v>1.1799525963815283E-2</v>
      </c>
      <c r="H200" s="4">
        <v>1831154.5185799999</v>
      </c>
      <c r="I200" s="4">
        <v>1960837.83868</v>
      </c>
      <c r="J200" s="3">
        <f>IF(H200=0,"",(I200/H200-1))</f>
        <v>7.0820522672529806E-2</v>
      </c>
    </row>
    <row r="201" spans="1:10" x14ac:dyDescent="0.25">
      <c r="A201" s="7" t="s">
        <v>23</v>
      </c>
      <c r="B201" s="7" t="s">
        <v>99</v>
      </c>
      <c r="C201" s="6">
        <v>1.0043</v>
      </c>
      <c r="D201" s="6">
        <v>0.81</v>
      </c>
      <c r="E201" s="5">
        <f>IF(C201=0,"",(D201/C201-1))</f>
        <v>-0.19346808722493269</v>
      </c>
      <c r="F201" s="6">
        <v>0.15</v>
      </c>
      <c r="G201" s="5">
        <f>IF(F201=0,"",(D201/F201-1))</f>
        <v>4.4000000000000004</v>
      </c>
      <c r="H201" s="6">
        <v>3.5243000000000002</v>
      </c>
      <c r="I201" s="6">
        <v>1.86</v>
      </c>
      <c r="J201" s="5">
        <f>IF(H201=0,"",(I201/H201-1))</f>
        <v>-0.47223562125812213</v>
      </c>
    </row>
    <row r="202" spans="1:10" x14ac:dyDescent="0.25">
      <c r="A202" s="7" t="s">
        <v>22</v>
      </c>
      <c r="B202" s="7" t="s">
        <v>99</v>
      </c>
      <c r="C202" s="6">
        <v>106.992</v>
      </c>
      <c r="D202" s="6">
        <v>76.710999999999999</v>
      </c>
      <c r="E202" s="5">
        <f>IF(C202=0,"",(D202/C202-1))</f>
        <v>-0.28302116046059522</v>
      </c>
      <c r="F202" s="6">
        <v>101.21525</v>
      </c>
      <c r="G202" s="5">
        <f>IF(F202=0,"",(D202/F202-1))</f>
        <v>-0.24210037519049743</v>
      </c>
      <c r="H202" s="6">
        <v>1412.576</v>
      </c>
      <c r="I202" s="6">
        <v>1691.74503</v>
      </c>
      <c r="J202" s="5">
        <f>IF(H202=0,"",(I202/H202-1))</f>
        <v>0.19763115754479754</v>
      </c>
    </row>
    <row r="203" spans="1:10" x14ac:dyDescent="0.25">
      <c r="A203" s="7" t="s">
        <v>21</v>
      </c>
      <c r="B203" s="7" t="s">
        <v>99</v>
      </c>
      <c r="C203" s="6">
        <v>4.28695</v>
      </c>
      <c r="D203" s="6">
        <v>1.57</v>
      </c>
      <c r="E203" s="5">
        <f>IF(C203=0,"",(D203/C203-1))</f>
        <v>-0.6337722623310279</v>
      </c>
      <c r="F203" s="6">
        <v>1.865</v>
      </c>
      <c r="G203" s="5">
        <f>IF(F203=0,"",(D203/F203-1))</f>
        <v>-0.1581769436997319</v>
      </c>
      <c r="H203" s="6">
        <v>8.5269499999999994</v>
      </c>
      <c r="I203" s="6">
        <v>8.6940000000000008</v>
      </c>
      <c r="J203" s="5">
        <f>IF(H203=0,"",(I203/H203-1))</f>
        <v>1.9590826731715527E-2</v>
      </c>
    </row>
    <row r="204" spans="1:10" x14ac:dyDescent="0.25">
      <c r="A204" s="7" t="s">
        <v>20</v>
      </c>
      <c r="B204" s="7" t="s">
        <v>99</v>
      </c>
      <c r="C204" s="6">
        <v>0</v>
      </c>
      <c r="D204" s="6">
        <v>0</v>
      </c>
      <c r="E204" s="5" t="str">
        <f>IF(C204=0,"",(D204/C204-1))</f>
        <v/>
      </c>
      <c r="F204" s="6">
        <v>0</v>
      </c>
      <c r="G204" s="5" t="str">
        <f>IF(F204=0,"",(D204/F204-1))</f>
        <v/>
      </c>
      <c r="H204" s="6">
        <v>0</v>
      </c>
      <c r="I204" s="6">
        <v>0</v>
      </c>
      <c r="J204" s="5" t="str">
        <f>IF(H204=0,"",(I204/H204-1))</f>
        <v/>
      </c>
    </row>
    <row r="205" spans="1:10" x14ac:dyDescent="0.25">
      <c r="A205" s="7" t="s">
        <v>18</v>
      </c>
      <c r="B205" s="7" t="s">
        <v>99</v>
      </c>
      <c r="C205" s="6">
        <v>3.3476599999999999</v>
      </c>
      <c r="D205" s="6">
        <v>0.16</v>
      </c>
      <c r="E205" s="5">
        <f>IF(C205=0,"",(D205/C205-1))</f>
        <v>-0.95220542110011175</v>
      </c>
      <c r="F205" s="6">
        <v>0.25</v>
      </c>
      <c r="G205" s="5">
        <f>IF(F205=0,"",(D205/F205-1))</f>
        <v>-0.36</v>
      </c>
      <c r="H205" s="6">
        <v>10.347659999999999</v>
      </c>
      <c r="I205" s="6">
        <v>25.264579999999999</v>
      </c>
      <c r="J205" s="5">
        <f>IF(H205=0,"",(I205/H205-1))</f>
        <v>1.4415742303090746</v>
      </c>
    </row>
    <row r="206" spans="1:10" x14ac:dyDescent="0.25">
      <c r="A206" s="7" t="s">
        <v>14</v>
      </c>
      <c r="B206" s="7" t="s">
        <v>99</v>
      </c>
      <c r="C206" s="6">
        <v>49.590269999999997</v>
      </c>
      <c r="D206" s="6">
        <v>0</v>
      </c>
      <c r="E206" s="5">
        <f>IF(C206=0,"",(D206/C206-1))</f>
        <v>-1</v>
      </c>
      <c r="F206" s="6">
        <v>0</v>
      </c>
      <c r="G206" s="5" t="str">
        <f>IF(F206=0,"",(D206/F206-1))</f>
        <v/>
      </c>
      <c r="H206" s="6">
        <v>290.27411000000001</v>
      </c>
      <c r="I206" s="6">
        <v>49.64</v>
      </c>
      <c r="J206" s="5">
        <f>IF(H206=0,"",(I206/H206-1))</f>
        <v>-0.828989226769139</v>
      </c>
    </row>
    <row r="207" spans="1:10" x14ac:dyDescent="0.25">
      <c r="A207" s="7" t="s">
        <v>13</v>
      </c>
      <c r="B207" s="7" t="s">
        <v>99</v>
      </c>
      <c r="C207" s="6">
        <v>0</v>
      </c>
      <c r="D207" s="6">
        <v>0</v>
      </c>
      <c r="E207" s="5" t="str">
        <f>IF(C207=0,"",(D207/C207-1))</f>
        <v/>
      </c>
      <c r="F207" s="6">
        <v>0</v>
      </c>
      <c r="G207" s="5" t="str">
        <f>IF(F207=0,"",(D207/F207-1))</f>
        <v/>
      </c>
      <c r="H207" s="6">
        <v>54.264000000000003</v>
      </c>
      <c r="I207" s="6">
        <v>0</v>
      </c>
      <c r="J207" s="5">
        <f>IF(H207=0,"",(I207/H207-1))</f>
        <v>-1</v>
      </c>
    </row>
    <row r="208" spans="1:10" x14ac:dyDescent="0.25">
      <c r="A208" s="7" t="s">
        <v>12</v>
      </c>
      <c r="B208" s="7" t="s">
        <v>99</v>
      </c>
      <c r="C208" s="6">
        <v>0</v>
      </c>
      <c r="D208" s="6">
        <v>0</v>
      </c>
      <c r="E208" s="5" t="str">
        <f>IF(C208=0,"",(D208/C208-1))</f>
        <v/>
      </c>
      <c r="F208" s="6">
        <v>0</v>
      </c>
      <c r="G208" s="5" t="str">
        <f>IF(F208=0,"",(D208/F208-1))</f>
        <v/>
      </c>
      <c r="H208" s="6">
        <v>13.733599999999999</v>
      </c>
      <c r="I208" s="6">
        <v>3.6103800000000001</v>
      </c>
      <c r="J208" s="5">
        <f>IF(H208=0,"",(I208/H208-1))</f>
        <v>-0.73711335702219372</v>
      </c>
    </row>
    <row r="209" spans="1:10" x14ac:dyDescent="0.25">
      <c r="A209" s="7" t="s">
        <v>11</v>
      </c>
      <c r="B209" s="7" t="s">
        <v>99</v>
      </c>
      <c r="C209" s="6">
        <v>31.616589999999999</v>
      </c>
      <c r="D209" s="6">
        <v>19.734190000000002</v>
      </c>
      <c r="E209" s="5">
        <f>IF(C209=0,"",(D209/C209-1))</f>
        <v>-0.37582800675215122</v>
      </c>
      <c r="F209" s="6">
        <v>37.236780000000003</v>
      </c>
      <c r="G209" s="5">
        <f>IF(F209=0,"",(D209/F209-1))</f>
        <v>-0.47003500302657752</v>
      </c>
      <c r="H209" s="6">
        <v>766.84879999999998</v>
      </c>
      <c r="I209" s="6">
        <v>482.67822000000001</v>
      </c>
      <c r="J209" s="5">
        <f>IF(H209=0,"",(I209/H209-1))</f>
        <v>-0.37056924389788437</v>
      </c>
    </row>
    <row r="210" spans="1:10" x14ac:dyDescent="0.25">
      <c r="A210" s="7" t="s">
        <v>10</v>
      </c>
      <c r="B210" s="7" t="s">
        <v>99</v>
      </c>
      <c r="C210" s="6">
        <v>125.72199999999999</v>
      </c>
      <c r="D210" s="6">
        <v>58.752000000000002</v>
      </c>
      <c r="E210" s="5">
        <f>IF(C210=0,"",(D210/C210-1))</f>
        <v>-0.53268322171139493</v>
      </c>
      <c r="F210" s="6">
        <v>63.881999999999998</v>
      </c>
      <c r="G210" s="5">
        <f>IF(F210=0,"",(D210/F210-1))</f>
        <v>-8.0304311073541745E-2</v>
      </c>
      <c r="H210" s="6">
        <v>621.80110000000002</v>
      </c>
      <c r="I210" s="6">
        <v>561.02206999999999</v>
      </c>
      <c r="J210" s="5">
        <f>IF(H210=0,"",(I210/H210-1))</f>
        <v>-9.7746739270805461E-2</v>
      </c>
    </row>
    <row r="211" spans="1:10" x14ac:dyDescent="0.25">
      <c r="A211" s="7" t="s">
        <v>9</v>
      </c>
      <c r="B211" s="7" t="s">
        <v>99</v>
      </c>
      <c r="C211" s="6">
        <v>89.420649999999995</v>
      </c>
      <c r="D211" s="6">
        <v>18.411999999999999</v>
      </c>
      <c r="E211" s="5">
        <f>IF(C211=0,"",(D211/C211-1))</f>
        <v>-0.7940967774222174</v>
      </c>
      <c r="F211" s="6">
        <v>70.917749999999998</v>
      </c>
      <c r="G211" s="5">
        <f>IF(F211=0,"",(D211/F211-1))</f>
        <v>-0.74037529391442902</v>
      </c>
      <c r="H211" s="6">
        <v>904.21639000000005</v>
      </c>
      <c r="I211" s="6">
        <v>795.33720000000005</v>
      </c>
      <c r="J211" s="5">
        <f>IF(H211=0,"",(I211/H211-1))</f>
        <v>-0.12041275872028812</v>
      </c>
    </row>
    <row r="212" spans="1:10" x14ac:dyDescent="0.25">
      <c r="A212" s="7" t="s">
        <v>7</v>
      </c>
      <c r="B212" s="7" t="s">
        <v>99</v>
      </c>
      <c r="C212" s="6">
        <v>2.2957399999999999</v>
      </c>
      <c r="D212" s="6">
        <v>11.20246</v>
      </c>
      <c r="E212" s="5">
        <f>IF(C212=0,"",(D212/C212-1))</f>
        <v>3.8796727852457167</v>
      </c>
      <c r="F212" s="6">
        <v>0</v>
      </c>
      <c r="G212" s="5" t="str">
        <f>IF(F212=0,"",(D212/F212-1))</f>
        <v/>
      </c>
      <c r="H212" s="6">
        <v>184.04286999999999</v>
      </c>
      <c r="I212" s="6">
        <v>97.016450000000006</v>
      </c>
      <c r="J212" s="5">
        <f>IF(H212=0,"",(I212/H212-1))</f>
        <v>-0.47285950278867084</v>
      </c>
    </row>
    <row r="213" spans="1:10" x14ac:dyDescent="0.25">
      <c r="A213" s="7" t="s">
        <v>5</v>
      </c>
      <c r="B213" s="7" t="s">
        <v>99</v>
      </c>
      <c r="C213" s="6">
        <v>0</v>
      </c>
      <c r="D213" s="6">
        <v>0</v>
      </c>
      <c r="E213" s="5" t="str">
        <f>IF(C213=0,"",(D213/C213-1))</f>
        <v/>
      </c>
      <c r="F213" s="6">
        <v>0</v>
      </c>
      <c r="G213" s="5" t="str">
        <f>IF(F213=0,"",(D213/F213-1))</f>
        <v/>
      </c>
      <c r="H213" s="6">
        <v>93.920500000000004</v>
      </c>
      <c r="I213" s="6">
        <v>5.4859999999999998</v>
      </c>
      <c r="J213" s="5">
        <f>IF(H213=0,"",(I213/H213-1))</f>
        <v>-0.94158889699266934</v>
      </c>
    </row>
    <row r="214" spans="1:10" x14ac:dyDescent="0.25">
      <c r="A214" s="7" t="s">
        <v>3</v>
      </c>
      <c r="B214" s="7" t="s">
        <v>99</v>
      </c>
      <c r="C214" s="6">
        <v>3.9</v>
      </c>
      <c r="D214" s="6">
        <v>0</v>
      </c>
      <c r="E214" s="5">
        <f>IF(C214=0,"",(D214/C214-1))</f>
        <v>-1</v>
      </c>
      <c r="F214" s="6">
        <v>0</v>
      </c>
      <c r="G214" s="5" t="str">
        <f>IF(F214=0,"",(D214/F214-1))</f>
        <v/>
      </c>
      <c r="H214" s="6">
        <v>67.206199999999995</v>
      </c>
      <c r="I214" s="6">
        <v>48.984000000000002</v>
      </c>
      <c r="J214" s="5">
        <f>IF(H214=0,"",(I214/H214-1))</f>
        <v>-0.27113867470560749</v>
      </c>
    </row>
    <row r="215" spans="1:10" s="2" customFormat="1" ht="13" x14ac:dyDescent="0.3">
      <c r="A215" s="2" t="s">
        <v>0</v>
      </c>
      <c r="B215" s="2" t="s">
        <v>99</v>
      </c>
      <c r="C215" s="4">
        <v>418.17615999999998</v>
      </c>
      <c r="D215" s="4">
        <v>187.35165000000001</v>
      </c>
      <c r="E215" s="3">
        <f>IF(C215=0,"",(D215/C215-1))</f>
        <v>-0.55197912286534934</v>
      </c>
      <c r="F215" s="4">
        <v>275.51677999999998</v>
      </c>
      <c r="G215" s="3">
        <f>IF(F215=0,"",(D215/F215-1))</f>
        <v>-0.3199991303614973</v>
      </c>
      <c r="H215" s="4">
        <v>4431.2824799999999</v>
      </c>
      <c r="I215" s="4">
        <v>3771.3379300000001</v>
      </c>
      <c r="J215" s="3">
        <f>IF(H215=0,"",(I215/H215-1))</f>
        <v>-0.14892856706350166</v>
      </c>
    </row>
    <row r="216" spans="1:10" x14ac:dyDescent="0.25">
      <c r="A216" s="7" t="s">
        <v>23</v>
      </c>
      <c r="B216" s="7" t="s">
        <v>98</v>
      </c>
      <c r="C216" s="6">
        <v>2655.1179299999999</v>
      </c>
      <c r="D216" s="6">
        <v>1434.96045</v>
      </c>
      <c r="E216" s="5">
        <f>IF(C216=0,"",(D216/C216-1))</f>
        <v>-0.45954926002100405</v>
      </c>
      <c r="F216" s="6">
        <v>1287.0124800000001</v>
      </c>
      <c r="G216" s="5">
        <f>IF(F216=0,"",(D216/F216-1))</f>
        <v>0.11495457293467726</v>
      </c>
      <c r="H216" s="6">
        <v>22011.439539999999</v>
      </c>
      <c r="I216" s="6">
        <v>14882.412039999999</v>
      </c>
      <c r="J216" s="5">
        <f>IF(H216=0,"",(I216/H216-1))</f>
        <v>-0.3238782946042611</v>
      </c>
    </row>
    <row r="217" spans="1:10" x14ac:dyDescent="0.25">
      <c r="A217" s="7" t="s">
        <v>22</v>
      </c>
      <c r="B217" s="7" t="s">
        <v>98</v>
      </c>
      <c r="C217" s="6">
        <v>312.30043999999998</v>
      </c>
      <c r="D217" s="6">
        <v>492.33730000000003</v>
      </c>
      <c r="E217" s="5">
        <f>IF(C217=0,"",(D217/C217-1))</f>
        <v>0.57648609140608342</v>
      </c>
      <c r="F217" s="6">
        <v>651.18129999999996</v>
      </c>
      <c r="G217" s="5">
        <f>IF(F217=0,"",(D217/F217-1))</f>
        <v>-0.24393206623101726</v>
      </c>
      <c r="H217" s="6">
        <v>4715.4311100000004</v>
      </c>
      <c r="I217" s="6">
        <v>6176.6778800000002</v>
      </c>
      <c r="J217" s="5">
        <f>IF(H217=0,"",(I217/H217-1))</f>
        <v>0.30988614527760538</v>
      </c>
    </row>
    <row r="218" spans="1:10" x14ac:dyDescent="0.25">
      <c r="A218" s="7" t="s">
        <v>21</v>
      </c>
      <c r="B218" s="7" t="s">
        <v>98</v>
      </c>
      <c r="C218" s="6">
        <v>335.73955000000001</v>
      </c>
      <c r="D218" s="6">
        <v>293.56846999999999</v>
      </c>
      <c r="E218" s="5">
        <f>IF(C218=0,"",(D218/C218-1))</f>
        <v>-0.12560653041918957</v>
      </c>
      <c r="F218" s="6">
        <v>465.47618999999997</v>
      </c>
      <c r="G218" s="5">
        <f>IF(F218=0,"",(D218/F218-1))</f>
        <v>-0.36931581828062998</v>
      </c>
      <c r="H218" s="6">
        <v>4450.6683700000003</v>
      </c>
      <c r="I218" s="6">
        <v>4454.3021600000002</v>
      </c>
      <c r="J218" s="5">
        <f>IF(H218=0,"",(I218/H218-1))</f>
        <v>8.1645939394037192E-4</v>
      </c>
    </row>
    <row r="219" spans="1:10" x14ac:dyDescent="0.25">
      <c r="A219" s="7" t="s">
        <v>20</v>
      </c>
      <c r="B219" s="7" t="s">
        <v>98</v>
      </c>
      <c r="C219" s="6">
        <v>15.3217</v>
      </c>
      <c r="D219" s="6">
        <v>9.8549999999999999E-2</v>
      </c>
      <c r="E219" s="5">
        <f>IF(C219=0,"",(D219/C219-1))</f>
        <v>-0.99356794611563992</v>
      </c>
      <c r="F219" s="6">
        <v>5.1059999999999999</v>
      </c>
      <c r="G219" s="5">
        <f>IF(F219=0,"",(D219/F219-1))</f>
        <v>-0.98069917743830792</v>
      </c>
      <c r="H219" s="6">
        <v>56.920569999999998</v>
      </c>
      <c r="I219" s="6">
        <v>76.14546</v>
      </c>
      <c r="J219" s="5">
        <f>IF(H219=0,"",(I219/H219-1))</f>
        <v>0.33774942872146219</v>
      </c>
    </row>
    <row r="220" spans="1:10" x14ac:dyDescent="0.25">
      <c r="A220" s="7" t="s">
        <v>19</v>
      </c>
      <c r="B220" s="7" t="s">
        <v>98</v>
      </c>
      <c r="C220" s="6">
        <v>5.2810000000000003E-2</v>
      </c>
      <c r="D220" s="6">
        <v>0</v>
      </c>
      <c r="E220" s="5">
        <f>IF(C220=0,"",(D220/C220-1))</f>
        <v>-1</v>
      </c>
      <c r="F220" s="6">
        <v>0</v>
      </c>
      <c r="G220" s="5" t="str">
        <f>IF(F220=0,"",(D220/F220-1))</f>
        <v/>
      </c>
      <c r="H220" s="6">
        <v>18.72447</v>
      </c>
      <c r="I220" s="6">
        <v>0</v>
      </c>
      <c r="J220" s="5">
        <f>IF(H220=0,"",(I220/H220-1))</f>
        <v>-1</v>
      </c>
    </row>
    <row r="221" spans="1:10" x14ac:dyDescent="0.25">
      <c r="A221" s="7" t="s">
        <v>18</v>
      </c>
      <c r="B221" s="7" t="s">
        <v>98</v>
      </c>
      <c r="C221" s="6">
        <v>20.10838</v>
      </c>
      <c r="D221" s="6">
        <v>53.520339999999997</v>
      </c>
      <c r="E221" s="5">
        <f>IF(C221=0,"",(D221/C221-1))</f>
        <v>1.6615938230727685</v>
      </c>
      <c r="F221" s="6">
        <v>9.2358600000000006</v>
      </c>
      <c r="G221" s="5">
        <f>IF(F221=0,"",(D221/F221-1))</f>
        <v>4.7948409785336716</v>
      </c>
      <c r="H221" s="6">
        <v>550.46396000000004</v>
      </c>
      <c r="I221" s="6">
        <v>487.35831999999999</v>
      </c>
      <c r="J221" s="5">
        <f>IF(H221=0,"",(I221/H221-1))</f>
        <v>-0.11464082044535673</v>
      </c>
    </row>
    <row r="222" spans="1:10" x14ac:dyDescent="0.25">
      <c r="A222" s="7" t="s">
        <v>16</v>
      </c>
      <c r="B222" s="7" t="s">
        <v>98</v>
      </c>
      <c r="C222" s="6">
        <v>0.58738000000000001</v>
      </c>
      <c r="D222" s="6">
        <v>0</v>
      </c>
      <c r="E222" s="5">
        <f>IF(C222=0,"",(D222/C222-1))</f>
        <v>-1</v>
      </c>
      <c r="F222" s="6">
        <v>0.11192000000000001</v>
      </c>
      <c r="G222" s="5">
        <f>IF(F222=0,"",(D222/F222-1))</f>
        <v>-1</v>
      </c>
      <c r="H222" s="6">
        <v>29.17266</v>
      </c>
      <c r="I222" s="6">
        <v>23.673729999999999</v>
      </c>
      <c r="J222" s="5">
        <f>IF(H222=0,"",(I222/H222-1))</f>
        <v>-0.18849600961996615</v>
      </c>
    </row>
    <row r="223" spans="1:10" x14ac:dyDescent="0.25">
      <c r="A223" s="7" t="s">
        <v>15</v>
      </c>
      <c r="B223" s="7" t="s">
        <v>98</v>
      </c>
      <c r="C223" s="6">
        <v>9.6269600000000004</v>
      </c>
      <c r="D223" s="6">
        <v>2.09585</v>
      </c>
      <c r="E223" s="5">
        <f>IF(C223=0,"",(D223/C223-1))</f>
        <v>-0.78229368357196871</v>
      </c>
      <c r="F223" s="6">
        <v>0</v>
      </c>
      <c r="G223" s="5" t="str">
        <f>IF(F223=0,"",(D223/F223-1))</f>
        <v/>
      </c>
      <c r="H223" s="6">
        <v>55.008670000000002</v>
      </c>
      <c r="I223" s="6">
        <v>78.727400000000003</v>
      </c>
      <c r="J223" s="5">
        <f>IF(H223=0,"",(I223/H223-1))</f>
        <v>0.43118166645366984</v>
      </c>
    </row>
    <row r="224" spans="1:10" x14ac:dyDescent="0.25">
      <c r="A224" s="7" t="s">
        <v>14</v>
      </c>
      <c r="B224" s="7" t="s">
        <v>98</v>
      </c>
      <c r="C224" s="6">
        <v>37.773269999999997</v>
      </c>
      <c r="D224" s="6">
        <v>58.177520000000001</v>
      </c>
      <c r="E224" s="5">
        <f>IF(C224=0,"",(D224/C224-1))</f>
        <v>0.54017695582087555</v>
      </c>
      <c r="F224" s="6">
        <v>38.764560000000003</v>
      </c>
      <c r="G224" s="5">
        <f>IF(F224=0,"",(D224/F224-1))</f>
        <v>0.50079144455657421</v>
      </c>
      <c r="H224" s="6">
        <v>262.44092999999998</v>
      </c>
      <c r="I224" s="6">
        <v>404.08017999999998</v>
      </c>
      <c r="J224" s="5">
        <f>IF(H224=0,"",(I224/H224-1))</f>
        <v>0.53969954305526957</v>
      </c>
    </row>
    <row r="225" spans="1:10" x14ac:dyDescent="0.25">
      <c r="A225" s="7" t="s">
        <v>13</v>
      </c>
      <c r="B225" s="7" t="s">
        <v>98</v>
      </c>
      <c r="C225" s="6">
        <v>27.65746</v>
      </c>
      <c r="D225" s="6">
        <v>24.074629999999999</v>
      </c>
      <c r="E225" s="5">
        <f>IF(C225=0,"",(D225/C225-1))</f>
        <v>-0.12954298767855044</v>
      </c>
      <c r="F225" s="6">
        <v>5.2768699999999997</v>
      </c>
      <c r="G225" s="5">
        <f>IF(F225=0,"",(D225/F225-1))</f>
        <v>3.5622935565969982</v>
      </c>
      <c r="H225" s="6">
        <v>185.98161999999999</v>
      </c>
      <c r="I225" s="6">
        <v>203.72835000000001</v>
      </c>
      <c r="J225" s="5">
        <f>IF(H225=0,"",(I225/H225-1))</f>
        <v>9.5421956212662362E-2</v>
      </c>
    </row>
    <row r="226" spans="1:10" x14ac:dyDescent="0.25">
      <c r="A226" s="7" t="s">
        <v>12</v>
      </c>
      <c r="B226" s="7" t="s">
        <v>98</v>
      </c>
      <c r="C226" s="6">
        <v>34.13984</v>
      </c>
      <c r="D226" s="6">
        <v>15.26862</v>
      </c>
      <c r="E226" s="5">
        <f>IF(C226=0,"",(D226/C226-1))</f>
        <v>-0.55276240310440827</v>
      </c>
      <c r="F226" s="6">
        <v>67.404290000000003</v>
      </c>
      <c r="G226" s="5">
        <f>IF(F226=0,"",(D226/F226-1))</f>
        <v>-0.77347702942943242</v>
      </c>
      <c r="H226" s="6">
        <v>583.22200999999995</v>
      </c>
      <c r="I226" s="6">
        <v>1330.0678</v>
      </c>
      <c r="J226" s="5">
        <f>IF(H226=0,"",(I226/H226-1))</f>
        <v>1.2805514490099577</v>
      </c>
    </row>
    <row r="227" spans="1:10" x14ac:dyDescent="0.25">
      <c r="A227" s="7" t="s">
        <v>11</v>
      </c>
      <c r="B227" s="7" t="s">
        <v>98</v>
      </c>
      <c r="C227" s="6">
        <v>178.64306999999999</v>
      </c>
      <c r="D227" s="6">
        <v>119.07401</v>
      </c>
      <c r="E227" s="5">
        <f>IF(C227=0,"",(D227/C227-1))</f>
        <v>-0.33345295734113833</v>
      </c>
      <c r="F227" s="6">
        <v>208.81483</v>
      </c>
      <c r="G227" s="5">
        <f>IF(F227=0,"",(D227/F227-1))</f>
        <v>-0.42976267538086255</v>
      </c>
      <c r="H227" s="6">
        <v>1789.80045</v>
      </c>
      <c r="I227" s="6">
        <v>2518.2496500000002</v>
      </c>
      <c r="J227" s="5">
        <f>IF(H227=0,"",(I227/H227-1))</f>
        <v>0.40700023290305931</v>
      </c>
    </row>
    <row r="228" spans="1:10" x14ac:dyDescent="0.25">
      <c r="A228" s="7" t="s">
        <v>26</v>
      </c>
      <c r="B228" s="7" t="s">
        <v>98</v>
      </c>
      <c r="C228" s="6">
        <v>3.9742700000000002</v>
      </c>
      <c r="D228" s="6">
        <v>0</v>
      </c>
      <c r="E228" s="5">
        <f>IF(C228=0,"",(D228/C228-1))</f>
        <v>-1</v>
      </c>
      <c r="F228" s="6">
        <v>0.19231000000000001</v>
      </c>
      <c r="G228" s="5">
        <f>IF(F228=0,"",(D228/F228-1))</f>
        <v>-1</v>
      </c>
      <c r="H228" s="6">
        <v>3.9742700000000002</v>
      </c>
      <c r="I228" s="6">
        <v>0.19231000000000001</v>
      </c>
      <c r="J228" s="5">
        <f>IF(H228=0,"",(I228/H228-1))</f>
        <v>-0.95161123929677649</v>
      </c>
    </row>
    <row r="229" spans="1:10" x14ac:dyDescent="0.25">
      <c r="A229" s="7" t="s">
        <v>10</v>
      </c>
      <c r="B229" s="7" t="s">
        <v>98</v>
      </c>
      <c r="C229" s="6">
        <v>378.90703000000002</v>
      </c>
      <c r="D229" s="6">
        <v>245.11288999999999</v>
      </c>
      <c r="E229" s="5">
        <f>IF(C229=0,"",(D229/C229-1))</f>
        <v>-0.35310545702992113</v>
      </c>
      <c r="F229" s="6">
        <v>118.76286</v>
      </c>
      <c r="G229" s="5">
        <f>IF(F229=0,"",(D229/F229-1))</f>
        <v>1.0638850394811978</v>
      </c>
      <c r="H229" s="6">
        <v>3131.7117800000001</v>
      </c>
      <c r="I229" s="6">
        <v>3127.8415100000002</v>
      </c>
      <c r="J229" s="5">
        <f>IF(H229=0,"",(I229/H229-1))</f>
        <v>-1.2358321173475684E-3</v>
      </c>
    </row>
    <row r="230" spans="1:10" x14ac:dyDescent="0.25">
      <c r="A230" s="7" t="s">
        <v>9</v>
      </c>
      <c r="B230" s="7" t="s">
        <v>98</v>
      </c>
      <c r="C230" s="6">
        <v>252.61997</v>
      </c>
      <c r="D230" s="6">
        <v>244.09132</v>
      </c>
      <c r="E230" s="5">
        <f>IF(C230=0,"",(D230/C230-1))</f>
        <v>-3.376079096201301E-2</v>
      </c>
      <c r="F230" s="6">
        <v>69.030900000000003</v>
      </c>
      <c r="G230" s="5">
        <f>IF(F230=0,"",(D230/F230-1))</f>
        <v>2.535971861876348</v>
      </c>
      <c r="H230" s="6">
        <v>2478.4036799999999</v>
      </c>
      <c r="I230" s="6">
        <v>1338.8572899999999</v>
      </c>
      <c r="J230" s="5">
        <f>IF(H230=0,"",(I230/H230-1))</f>
        <v>-0.45979046883920061</v>
      </c>
    </row>
    <row r="231" spans="1:10" x14ac:dyDescent="0.25">
      <c r="A231" s="7" t="s">
        <v>8</v>
      </c>
      <c r="B231" s="7" t="s">
        <v>98</v>
      </c>
      <c r="C231" s="6">
        <v>5.0914900000000003</v>
      </c>
      <c r="D231" s="6">
        <v>6.5318899999999998</v>
      </c>
      <c r="E231" s="5">
        <f>IF(C231=0,"",(D231/C231-1))</f>
        <v>0.28290343298327203</v>
      </c>
      <c r="F231" s="6">
        <v>1.4169400000000001</v>
      </c>
      <c r="G231" s="5">
        <f>IF(F231=0,"",(D231/F231-1))</f>
        <v>3.6098564512258804</v>
      </c>
      <c r="H231" s="6">
        <v>17.930319999999998</v>
      </c>
      <c r="I231" s="6">
        <v>24.351980000000001</v>
      </c>
      <c r="J231" s="5">
        <f>IF(H231=0,"",(I231/H231-1))</f>
        <v>0.35814530917462739</v>
      </c>
    </row>
    <row r="232" spans="1:10" x14ac:dyDescent="0.25">
      <c r="A232" s="7" t="s">
        <v>7</v>
      </c>
      <c r="B232" s="7" t="s">
        <v>98</v>
      </c>
      <c r="C232" s="6">
        <v>169.05288999999999</v>
      </c>
      <c r="D232" s="6">
        <v>515.15719000000001</v>
      </c>
      <c r="E232" s="5">
        <f>IF(C232=0,"",(D232/C232-1))</f>
        <v>2.0473137134774806</v>
      </c>
      <c r="F232" s="6">
        <v>625.43060000000003</v>
      </c>
      <c r="G232" s="5">
        <f>IF(F232=0,"",(D232/F232-1))</f>
        <v>-0.17631598134149495</v>
      </c>
      <c r="H232" s="6">
        <v>2886.0941699999998</v>
      </c>
      <c r="I232" s="6">
        <v>6358.7659100000001</v>
      </c>
      <c r="J232" s="5">
        <f>IF(H232=0,"",(I232/H232-1))</f>
        <v>1.2032426994577246</v>
      </c>
    </row>
    <row r="233" spans="1:10" x14ac:dyDescent="0.25">
      <c r="A233" s="7" t="s">
        <v>6</v>
      </c>
      <c r="B233" s="7" t="s">
        <v>98</v>
      </c>
      <c r="C233" s="6">
        <v>0</v>
      </c>
      <c r="D233" s="6">
        <v>0</v>
      </c>
      <c r="E233" s="5" t="str">
        <f>IF(C233=0,"",(D233/C233-1))</f>
        <v/>
      </c>
      <c r="F233" s="6">
        <v>0</v>
      </c>
      <c r="G233" s="5" t="str">
        <f>IF(F233=0,"",(D233/F233-1))</f>
        <v/>
      </c>
      <c r="H233" s="6">
        <v>0</v>
      </c>
      <c r="I233" s="6">
        <v>0.60902000000000001</v>
      </c>
      <c r="J233" s="5" t="str">
        <f>IF(H233=0,"",(I233/H233-1))</f>
        <v/>
      </c>
    </row>
    <row r="234" spans="1:10" x14ac:dyDescent="0.25">
      <c r="A234" s="7" t="s">
        <v>5</v>
      </c>
      <c r="B234" s="7" t="s">
        <v>98</v>
      </c>
      <c r="C234" s="6">
        <v>17.42286</v>
      </c>
      <c r="D234" s="6">
        <v>81.209609999999998</v>
      </c>
      <c r="E234" s="5">
        <f>IF(C234=0,"",(D234/C234-1))</f>
        <v>3.6610952507223269</v>
      </c>
      <c r="F234" s="6">
        <v>56.692450000000001</v>
      </c>
      <c r="G234" s="5">
        <f>IF(F234=0,"",(D234/F234-1))</f>
        <v>0.43245899586276471</v>
      </c>
      <c r="H234" s="6">
        <v>475.73921000000001</v>
      </c>
      <c r="I234" s="6">
        <v>518.98837000000003</v>
      </c>
      <c r="J234" s="5">
        <f>IF(H234=0,"",(I234/H234-1))</f>
        <v>9.0909387098868866E-2</v>
      </c>
    </row>
    <row r="235" spans="1:10" x14ac:dyDescent="0.25">
      <c r="A235" s="7" t="s">
        <v>4</v>
      </c>
      <c r="B235" s="7" t="s">
        <v>98</v>
      </c>
      <c r="C235" s="6">
        <v>328.66629</v>
      </c>
      <c r="D235" s="6">
        <v>248.84723</v>
      </c>
      <c r="E235" s="5">
        <f>IF(C235=0,"",(D235/C235-1))</f>
        <v>-0.24285745885286869</v>
      </c>
      <c r="F235" s="6">
        <v>176.94156000000001</v>
      </c>
      <c r="G235" s="5">
        <f>IF(F235=0,"",(D235/F235-1))</f>
        <v>0.40638089773821351</v>
      </c>
      <c r="H235" s="6">
        <v>1929.0576599999999</v>
      </c>
      <c r="I235" s="6">
        <v>1425.9755500000001</v>
      </c>
      <c r="J235" s="5">
        <f>IF(H235=0,"",(I235/H235-1))</f>
        <v>-0.26079163958219886</v>
      </c>
    </row>
    <row r="236" spans="1:10" x14ac:dyDescent="0.25">
      <c r="A236" s="7" t="s">
        <v>28</v>
      </c>
      <c r="B236" s="7" t="s">
        <v>98</v>
      </c>
      <c r="C236" s="6">
        <v>19.57883</v>
      </c>
      <c r="D236" s="6">
        <v>8.36</v>
      </c>
      <c r="E236" s="5">
        <f>IF(C236=0,"",(D236/C236-1))</f>
        <v>-0.57300819303298511</v>
      </c>
      <c r="F236" s="6">
        <v>29.42295</v>
      </c>
      <c r="G236" s="5">
        <f>IF(F236=0,"",(D236/F236-1))</f>
        <v>-0.71586805537853948</v>
      </c>
      <c r="H236" s="6">
        <v>157.68192999999999</v>
      </c>
      <c r="I236" s="6">
        <v>123.63788</v>
      </c>
      <c r="J236" s="5">
        <f>IF(H236=0,"",(I236/H236-1))</f>
        <v>-0.21590330610489106</v>
      </c>
    </row>
    <row r="237" spans="1:10" x14ac:dyDescent="0.25">
      <c r="A237" s="7" t="s">
        <v>3</v>
      </c>
      <c r="B237" s="7" t="s">
        <v>98</v>
      </c>
      <c r="C237" s="6">
        <v>52.653939999999999</v>
      </c>
      <c r="D237" s="6">
        <v>24.09057</v>
      </c>
      <c r="E237" s="5">
        <f>IF(C237=0,"",(D237/C237-1))</f>
        <v>-0.54247355468555636</v>
      </c>
      <c r="F237" s="6">
        <v>22.319289999999999</v>
      </c>
      <c r="G237" s="5">
        <f>IF(F237=0,"",(D237/F237-1))</f>
        <v>7.9360947413649852E-2</v>
      </c>
      <c r="H237" s="6">
        <v>169.15629999999999</v>
      </c>
      <c r="I237" s="6">
        <v>171.72597999999999</v>
      </c>
      <c r="J237" s="5">
        <f>IF(H237=0,"",(I237/H237-1))</f>
        <v>1.519115752709177E-2</v>
      </c>
    </row>
    <row r="238" spans="1:10" x14ac:dyDescent="0.25">
      <c r="A238" s="7" t="s">
        <v>2</v>
      </c>
      <c r="B238" s="7" t="s">
        <v>98</v>
      </c>
      <c r="C238" s="6">
        <v>903.64976000000001</v>
      </c>
      <c r="D238" s="6">
        <v>1876.0977399999999</v>
      </c>
      <c r="E238" s="5">
        <f>IF(C238=0,"",(D238/C238-1))</f>
        <v>1.0761337224280343</v>
      </c>
      <c r="F238" s="6">
        <v>1165.1052400000001</v>
      </c>
      <c r="G238" s="5">
        <f>IF(F238=0,"",(D238/F238-1))</f>
        <v>0.61023886563242979</v>
      </c>
      <c r="H238" s="6">
        <v>8596.0987299999997</v>
      </c>
      <c r="I238" s="6">
        <v>14784.186729999999</v>
      </c>
      <c r="J238" s="5">
        <f>IF(H238=0,"",(I238/H238-1))</f>
        <v>0.71987167602017532</v>
      </c>
    </row>
    <row r="239" spans="1:10" x14ac:dyDescent="0.25">
      <c r="A239" s="7" t="s">
        <v>25</v>
      </c>
      <c r="B239" s="7" t="s">
        <v>98</v>
      </c>
      <c r="C239" s="6">
        <v>2.0245000000000002</v>
      </c>
      <c r="D239" s="6">
        <v>14.293139999999999</v>
      </c>
      <c r="E239" s="5">
        <f>IF(C239=0,"",(D239/C239-1))</f>
        <v>6.0600839713509496</v>
      </c>
      <c r="F239" s="6">
        <v>4.0315000000000003</v>
      </c>
      <c r="G239" s="5">
        <f>IF(F239=0,"",(D239/F239-1))</f>
        <v>2.5453652486667488</v>
      </c>
      <c r="H239" s="6">
        <v>5.2223600000000001</v>
      </c>
      <c r="I239" s="6">
        <v>23.76765</v>
      </c>
      <c r="J239" s="5">
        <f>IF(H239=0,"",(I239/H239-1))</f>
        <v>3.5511320552393935</v>
      </c>
    </row>
    <row r="240" spans="1:10" s="2" customFormat="1" ht="13" x14ac:dyDescent="0.3">
      <c r="A240" s="2" t="s">
        <v>0</v>
      </c>
      <c r="B240" s="2" t="s">
        <v>98</v>
      </c>
      <c r="C240" s="4">
        <v>5760.7106199999998</v>
      </c>
      <c r="D240" s="4">
        <v>5756.9673199999997</v>
      </c>
      <c r="E240" s="3">
        <f>IF(C240=0,"",(D240/C240-1))</f>
        <v>-6.497983056125145E-4</v>
      </c>
      <c r="F240" s="4">
        <v>5007.7308999999996</v>
      </c>
      <c r="G240" s="3">
        <f>IF(F240=0,"",(D240/F240-1))</f>
        <v>0.14961595080917789</v>
      </c>
      <c r="H240" s="4">
        <v>54563.0069</v>
      </c>
      <c r="I240" s="4">
        <v>58536.138980000003</v>
      </c>
      <c r="J240" s="3">
        <f>IF(H240=0,"",(I240/H240-1))</f>
        <v>7.2817322683145669E-2</v>
      </c>
    </row>
    <row r="241" spans="1:10" x14ac:dyDescent="0.25">
      <c r="A241" s="7" t="s">
        <v>23</v>
      </c>
      <c r="B241" s="7" t="s">
        <v>97</v>
      </c>
      <c r="C241" s="6">
        <v>1248.18525</v>
      </c>
      <c r="D241" s="6">
        <v>320.42808000000002</v>
      </c>
      <c r="E241" s="5">
        <f>IF(C241=0,"",(D241/C241-1))</f>
        <v>-0.74328483692624947</v>
      </c>
      <c r="F241" s="6">
        <v>785.34724000000006</v>
      </c>
      <c r="G241" s="5">
        <f>IF(F241=0,"",(D241/F241-1))</f>
        <v>-0.59199184299673613</v>
      </c>
      <c r="H241" s="6">
        <v>7449.3060299999997</v>
      </c>
      <c r="I241" s="6">
        <v>6109.5842599999996</v>
      </c>
      <c r="J241" s="5">
        <f>IF(H241=0,"",(I241/H241-1))</f>
        <v>-0.17984517814205037</v>
      </c>
    </row>
    <row r="242" spans="1:10" x14ac:dyDescent="0.25">
      <c r="A242" s="7" t="s">
        <v>22</v>
      </c>
      <c r="B242" s="7" t="s">
        <v>97</v>
      </c>
      <c r="C242" s="6">
        <v>3576.2627400000001</v>
      </c>
      <c r="D242" s="6">
        <v>2132.44884</v>
      </c>
      <c r="E242" s="5">
        <f>IF(C242=0,"",(D242/C242-1))</f>
        <v>-0.40372142791723409</v>
      </c>
      <c r="F242" s="6">
        <v>2601.6282200000001</v>
      </c>
      <c r="G242" s="5">
        <f>IF(F242=0,"",(D242/F242-1))</f>
        <v>-0.18034067142768007</v>
      </c>
      <c r="H242" s="6">
        <v>77764.977559999999</v>
      </c>
      <c r="I242" s="6">
        <v>45402.076509999999</v>
      </c>
      <c r="J242" s="5">
        <f>IF(H242=0,"",(I242/H242-1))</f>
        <v>-0.41616293176488384</v>
      </c>
    </row>
    <row r="243" spans="1:10" x14ac:dyDescent="0.25">
      <c r="A243" s="7" t="s">
        <v>21</v>
      </c>
      <c r="B243" s="7" t="s">
        <v>97</v>
      </c>
      <c r="C243" s="6">
        <v>1664.7613100000001</v>
      </c>
      <c r="D243" s="6">
        <v>1891.86394</v>
      </c>
      <c r="E243" s="5">
        <f>IF(C243=0,"",(D243/C243-1))</f>
        <v>0.13641753243292265</v>
      </c>
      <c r="F243" s="6">
        <v>1702.9238600000001</v>
      </c>
      <c r="G243" s="5">
        <f>IF(F243=0,"",(D243/F243-1))</f>
        <v>0.11095039798197437</v>
      </c>
      <c r="H243" s="6">
        <v>20165.80831</v>
      </c>
      <c r="I243" s="6">
        <v>24050.6682</v>
      </c>
      <c r="J243" s="5">
        <f>IF(H243=0,"",(I243/H243-1))</f>
        <v>0.19264588010952877</v>
      </c>
    </row>
    <row r="244" spans="1:10" x14ac:dyDescent="0.25">
      <c r="A244" s="7" t="s">
        <v>20</v>
      </c>
      <c r="B244" s="7" t="s">
        <v>97</v>
      </c>
      <c r="C244" s="6">
        <v>1.8412999999999999</v>
      </c>
      <c r="D244" s="6">
        <v>74.576170000000005</v>
      </c>
      <c r="E244" s="5">
        <f>IF(C244=0,"",(D244/C244-1))</f>
        <v>39.501911692825722</v>
      </c>
      <c r="F244" s="6">
        <v>6.2116300000000004</v>
      </c>
      <c r="G244" s="5">
        <f>IF(F244=0,"",(D244/F244-1))</f>
        <v>11.005893783113288</v>
      </c>
      <c r="H244" s="6">
        <v>1039.48505</v>
      </c>
      <c r="I244" s="6">
        <v>1175.22723</v>
      </c>
      <c r="J244" s="5">
        <f>IF(H244=0,"",(I244/H244-1))</f>
        <v>0.13058598582057535</v>
      </c>
    </row>
    <row r="245" spans="1:10" x14ac:dyDescent="0.25">
      <c r="A245" s="7" t="s">
        <v>19</v>
      </c>
      <c r="B245" s="7" t="s">
        <v>97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5" t="str">
        <f>IF(F245=0,"",(D245/F245-1))</f>
        <v/>
      </c>
      <c r="H245" s="6">
        <v>11.50587</v>
      </c>
      <c r="I245" s="6">
        <v>0</v>
      </c>
      <c r="J245" s="5">
        <f>IF(H245=0,"",(I245/H245-1))</f>
        <v>-1</v>
      </c>
    </row>
    <row r="246" spans="1:10" x14ac:dyDescent="0.25">
      <c r="A246" s="7" t="s">
        <v>18</v>
      </c>
      <c r="B246" s="7" t="s">
        <v>97</v>
      </c>
      <c r="C246" s="6">
        <v>515.88737000000003</v>
      </c>
      <c r="D246" s="6">
        <v>466.84692999999999</v>
      </c>
      <c r="E246" s="5">
        <f>IF(C246=0,"",(D246/C246-1))</f>
        <v>-9.5060361721978293E-2</v>
      </c>
      <c r="F246" s="6">
        <v>469.02359999999999</v>
      </c>
      <c r="G246" s="5">
        <f>IF(F246=0,"",(D246/F246-1))</f>
        <v>-4.6408538930663434E-3</v>
      </c>
      <c r="H246" s="6">
        <v>5335.2296299999998</v>
      </c>
      <c r="I246" s="6">
        <v>5746.9381100000001</v>
      </c>
      <c r="J246" s="5">
        <f>IF(H246=0,"",(I246/H246-1))</f>
        <v>7.7167902518190168E-2</v>
      </c>
    </row>
    <row r="247" spans="1:10" x14ac:dyDescent="0.25">
      <c r="A247" s="7" t="s">
        <v>17</v>
      </c>
      <c r="B247" s="7" t="s">
        <v>97</v>
      </c>
      <c r="C247" s="6">
        <v>182.45335</v>
      </c>
      <c r="D247" s="6">
        <v>86.668750000000003</v>
      </c>
      <c r="E247" s="5">
        <f>IF(C247=0,"",(D247/C247-1))</f>
        <v>-0.52498131714216267</v>
      </c>
      <c r="F247" s="6">
        <v>0</v>
      </c>
      <c r="G247" s="5" t="str">
        <f>IF(F247=0,"",(D247/F247-1))</f>
        <v/>
      </c>
      <c r="H247" s="6">
        <v>3448.2470899999998</v>
      </c>
      <c r="I247" s="6">
        <v>1238.4838299999999</v>
      </c>
      <c r="J247" s="5">
        <f>IF(H247=0,"",(I247/H247-1))</f>
        <v>-0.64083669247727837</v>
      </c>
    </row>
    <row r="248" spans="1:10" x14ac:dyDescent="0.25">
      <c r="A248" s="7" t="s">
        <v>16</v>
      </c>
      <c r="B248" s="7" t="s">
        <v>97</v>
      </c>
      <c r="C248" s="6">
        <v>0</v>
      </c>
      <c r="D248" s="6">
        <v>0</v>
      </c>
      <c r="E248" s="5" t="str">
        <f>IF(C248=0,"",(D248/C248-1))</f>
        <v/>
      </c>
      <c r="F248" s="6">
        <v>0</v>
      </c>
      <c r="G248" s="5" t="str">
        <f>IF(F248=0,"",(D248/F248-1))</f>
        <v/>
      </c>
      <c r="H248" s="6">
        <v>79.091970000000003</v>
      </c>
      <c r="I248" s="6">
        <v>0</v>
      </c>
      <c r="J248" s="5">
        <f>IF(H248=0,"",(I248/H248-1))</f>
        <v>-1</v>
      </c>
    </row>
    <row r="249" spans="1:10" x14ac:dyDescent="0.25">
      <c r="A249" s="7" t="s">
        <v>15</v>
      </c>
      <c r="B249" s="7" t="s">
        <v>97</v>
      </c>
      <c r="C249" s="6">
        <v>199.40209999999999</v>
      </c>
      <c r="D249" s="6">
        <v>261.88339000000002</v>
      </c>
      <c r="E249" s="5">
        <f>IF(C249=0,"",(D249/C249-1))</f>
        <v>0.31334318946490547</v>
      </c>
      <c r="F249" s="6">
        <v>300.77782000000002</v>
      </c>
      <c r="G249" s="5">
        <f>IF(F249=0,"",(D249/F249-1))</f>
        <v>-0.12931282632476027</v>
      </c>
      <c r="H249" s="6">
        <v>1852.25344</v>
      </c>
      <c r="I249" s="6">
        <v>2108.2698799999998</v>
      </c>
      <c r="J249" s="5">
        <f>IF(H249=0,"",(I249/H249-1))</f>
        <v>0.13821890378025148</v>
      </c>
    </row>
    <row r="250" spans="1:10" x14ac:dyDescent="0.25">
      <c r="A250" s="7" t="s">
        <v>14</v>
      </c>
      <c r="B250" s="7" t="s">
        <v>97</v>
      </c>
      <c r="C250" s="6">
        <v>611.02905999999996</v>
      </c>
      <c r="D250" s="6">
        <v>474.68666999999999</v>
      </c>
      <c r="E250" s="5">
        <f>IF(C250=0,"",(D250/C250-1))</f>
        <v>-0.22313568850555154</v>
      </c>
      <c r="F250" s="6">
        <v>951.67692</v>
      </c>
      <c r="G250" s="5">
        <f>IF(F250=0,"",(D250/F250-1))</f>
        <v>-0.50121027417582009</v>
      </c>
      <c r="H250" s="6">
        <v>7282.8368799999998</v>
      </c>
      <c r="I250" s="6">
        <v>7737.3233700000001</v>
      </c>
      <c r="J250" s="5">
        <f>IF(H250=0,"",(I250/H250-1))</f>
        <v>6.2405144792972544E-2</v>
      </c>
    </row>
    <row r="251" spans="1:10" x14ac:dyDescent="0.25">
      <c r="A251" s="7" t="s">
        <v>13</v>
      </c>
      <c r="B251" s="7" t="s">
        <v>97</v>
      </c>
      <c r="C251" s="6">
        <v>279.26670000000001</v>
      </c>
      <c r="D251" s="6">
        <v>247.21091999999999</v>
      </c>
      <c r="E251" s="5">
        <f>IF(C251=0,"",(D251/C251-1))</f>
        <v>-0.11478554371144156</v>
      </c>
      <c r="F251" s="6">
        <v>291.36417999999998</v>
      </c>
      <c r="G251" s="5">
        <f>IF(F251=0,"",(D251/F251-1))</f>
        <v>-0.15153976717385098</v>
      </c>
      <c r="H251" s="6">
        <v>2688.9682699999998</v>
      </c>
      <c r="I251" s="6">
        <v>3162.1157199999998</v>
      </c>
      <c r="J251" s="5">
        <f>IF(H251=0,"",(I251/H251-1))</f>
        <v>0.17595873304968368</v>
      </c>
    </row>
    <row r="252" spans="1:10" x14ac:dyDescent="0.25">
      <c r="A252" s="7" t="s">
        <v>12</v>
      </c>
      <c r="B252" s="7" t="s">
        <v>97</v>
      </c>
      <c r="C252" s="6">
        <v>1479.9436800000001</v>
      </c>
      <c r="D252" s="6">
        <v>2426.5599499999998</v>
      </c>
      <c r="E252" s="5">
        <f>IF(C252=0,"",(D252/C252-1))</f>
        <v>0.63962992834970556</v>
      </c>
      <c r="F252" s="6">
        <v>2347.5113700000002</v>
      </c>
      <c r="G252" s="5">
        <f>IF(F252=0,"",(D252/F252-1))</f>
        <v>3.3673353411702411E-2</v>
      </c>
      <c r="H252" s="6">
        <v>22737.280470000002</v>
      </c>
      <c r="I252" s="6">
        <v>20644.059509999999</v>
      </c>
      <c r="J252" s="5">
        <f>IF(H252=0,"",(I252/H252-1))</f>
        <v>-9.2061183955655435E-2</v>
      </c>
    </row>
    <row r="253" spans="1:10" x14ac:dyDescent="0.25">
      <c r="A253" s="7" t="s">
        <v>11</v>
      </c>
      <c r="B253" s="7" t="s">
        <v>97</v>
      </c>
      <c r="C253" s="6">
        <v>1970.9080300000001</v>
      </c>
      <c r="D253" s="6">
        <v>1896.7213200000001</v>
      </c>
      <c r="E253" s="5">
        <f>IF(C253=0,"",(D253/C253-1))</f>
        <v>-3.7640878656321597E-2</v>
      </c>
      <c r="F253" s="6">
        <v>1754.3347699999999</v>
      </c>
      <c r="G253" s="5">
        <f>IF(F253=0,"",(D253/F253-1))</f>
        <v>8.1162701916920987E-2</v>
      </c>
      <c r="H253" s="6">
        <v>17459.92181</v>
      </c>
      <c r="I253" s="6">
        <v>25448.428940000002</v>
      </c>
      <c r="J253" s="5">
        <f>IF(H253=0,"",(I253/H253-1))</f>
        <v>0.45753395787973483</v>
      </c>
    </row>
    <row r="254" spans="1:10" x14ac:dyDescent="0.25">
      <c r="A254" s="7" t="s">
        <v>26</v>
      </c>
      <c r="B254" s="7" t="s">
        <v>97</v>
      </c>
      <c r="C254" s="6">
        <v>21397.751319999999</v>
      </c>
      <c r="D254" s="6">
        <v>23696.442609999998</v>
      </c>
      <c r="E254" s="5">
        <f>IF(C254=0,"",(D254/C254-1))</f>
        <v>0.10742676908537874</v>
      </c>
      <c r="F254" s="6">
        <v>33063.314279999999</v>
      </c>
      <c r="G254" s="5">
        <f>IF(F254=0,"",(D254/F254-1))</f>
        <v>-0.28330105054428922</v>
      </c>
      <c r="H254" s="6">
        <v>129877.78946</v>
      </c>
      <c r="I254" s="6">
        <v>148537.45024999999</v>
      </c>
      <c r="J254" s="5">
        <f>IF(H254=0,"",(I254/H254-1))</f>
        <v>0.1436709145388313</v>
      </c>
    </row>
    <row r="255" spans="1:10" x14ac:dyDescent="0.25">
      <c r="A255" s="7" t="s">
        <v>10</v>
      </c>
      <c r="B255" s="7" t="s">
        <v>97</v>
      </c>
      <c r="C255" s="6">
        <v>12925.647419999999</v>
      </c>
      <c r="D255" s="6">
        <v>13054.550300000001</v>
      </c>
      <c r="E255" s="5">
        <f>IF(C255=0,"",(D255/C255-1))</f>
        <v>9.9726439853642379E-3</v>
      </c>
      <c r="F255" s="6">
        <v>12252.20457</v>
      </c>
      <c r="G255" s="5">
        <f>IF(F255=0,"",(D255/F255-1))</f>
        <v>6.5485825462347824E-2</v>
      </c>
      <c r="H255" s="6">
        <v>218643.69072000001</v>
      </c>
      <c r="I255" s="6">
        <v>160117.17876000001</v>
      </c>
      <c r="J255" s="5">
        <f>IF(H255=0,"",(I255/H255-1))</f>
        <v>-0.26767985743046374</v>
      </c>
    </row>
    <row r="256" spans="1:10" x14ac:dyDescent="0.25">
      <c r="A256" s="7" t="s">
        <v>9</v>
      </c>
      <c r="B256" s="7" t="s">
        <v>97</v>
      </c>
      <c r="C256" s="6">
        <v>9623.1982399999997</v>
      </c>
      <c r="D256" s="6">
        <v>10888.56186</v>
      </c>
      <c r="E256" s="5">
        <f>IF(C256=0,"",(D256/C256-1))</f>
        <v>0.13149096469200461</v>
      </c>
      <c r="F256" s="6">
        <v>12918.87218</v>
      </c>
      <c r="G256" s="5">
        <f>IF(F256=0,"",(D256/F256-1))</f>
        <v>-0.15715848037750313</v>
      </c>
      <c r="H256" s="6">
        <v>95261.289319999996</v>
      </c>
      <c r="I256" s="6">
        <v>101136.43882</v>
      </c>
      <c r="J256" s="5">
        <f>IF(H256=0,"",(I256/H256-1))</f>
        <v>6.1674049783898122E-2</v>
      </c>
    </row>
    <row r="257" spans="1:10" x14ac:dyDescent="0.25">
      <c r="A257" s="7" t="s">
        <v>8</v>
      </c>
      <c r="B257" s="7" t="s">
        <v>97</v>
      </c>
      <c r="C257" s="6">
        <v>4577.0897500000001</v>
      </c>
      <c r="D257" s="6">
        <v>5916.0144700000001</v>
      </c>
      <c r="E257" s="5">
        <f>IF(C257=0,"",(D257/C257-1))</f>
        <v>0.29252752144525895</v>
      </c>
      <c r="F257" s="6">
        <v>5904.0349399999996</v>
      </c>
      <c r="G257" s="5">
        <f>IF(F257=0,"",(D257/F257-1))</f>
        <v>2.0290411763723704E-3</v>
      </c>
      <c r="H257" s="6">
        <v>40827.5052</v>
      </c>
      <c r="I257" s="6">
        <v>49780.589339999999</v>
      </c>
      <c r="J257" s="5">
        <f>IF(H257=0,"",(I257/H257-1))</f>
        <v>0.21929050271727113</v>
      </c>
    </row>
    <row r="258" spans="1:10" x14ac:dyDescent="0.25">
      <c r="A258" s="7" t="s">
        <v>7</v>
      </c>
      <c r="B258" s="7" t="s">
        <v>97</v>
      </c>
      <c r="C258" s="6">
        <v>432.78707000000003</v>
      </c>
      <c r="D258" s="6">
        <v>418.68434000000002</v>
      </c>
      <c r="E258" s="5">
        <f>IF(C258=0,"",(D258/C258-1))</f>
        <v>-3.2585839498393554E-2</v>
      </c>
      <c r="F258" s="6">
        <v>313.31083000000001</v>
      </c>
      <c r="G258" s="5">
        <f>IF(F258=0,"",(D258/F258-1))</f>
        <v>0.33632259057243563</v>
      </c>
      <c r="H258" s="6">
        <v>5097.0997699999998</v>
      </c>
      <c r="I258" s="6">
        <v>4698.05843</v>
      </c>
      <c r="J258" s="5">
        <f>IF(H258=0,"",(I258/H258-1))</f>
        <v>-7.828792019113251E-2</v>
      </c>
    </row>
    <row r="259" spans="1:10" x14ac:dyDescent="0.25">
      <c r="A259" s="7" t="s">
        <v>6</v>
      </c>
      <c r="B259" s="7" t="s">
        <v>97</v>
      </c>
      <c r="C259" s="6">
        <v>9.2710500000000007</v>
      </c>
      <c r="D259" s="6">
        <v>61.71801</v>
      </c>
      <c r="E259" s="5">
        <f>IF(C259=0,"",(D259/C259-1))</f>
        <v>5.6570679696474508</v>
      </c>
      <c r="F259" s="6">
        <v>4.7614999999999998</v>
      </c>
      <c r="G259" s="5">
        <f>IF(F259=0,"",(D259/F259-1))</f>
        <v>11.961883860128111</v>
      </c>
      <c r="H259" s="6">
        <v>126.08629000000001</v>
      </c>
      <c r="I259" s="6">
        <v>473.57141999999999</v>
      </c>
      <c r="J259" s="5">
        <f>IF(H259=0,"",(I259/H259-1))</f>
        <v>2.7559311166979374</v>
      </c>
    </row>
    <row r="260" spans="1:10" x14ac:dyDescent="0.25">
      <c r="A260" s="7" t="s">
        <v>5</v>
      </c>
      <c r="B260" s="7" t="s">
        <v>97</v>
      </c>
      <c r="C260" s="6">
        <v>13116.336069999999</v>
      </c>
      <c r="D260" s="6">
        <v>13145.134040000001</v>
      </c>
      <c r="E260" s="5">
        <f>IF(C260=0,"",(D260/C260-1))</f>
        <v>2.1955803698769927E-3</v>
      </c>
      <c r="F260" s="6">
        <v>11204.296350000001</v>
      </c>
      <c r="G260" s="5">
        <f>IF(F260=0,"",(D260/F260-1))</f>
        <v>0.17322263079912203</v>
      </c>
      <c r="H260" s="6">
        <v>149249.20266000001</v>
      </c>
      <c r="I260" s="6">
        <v>135782.94258999999</v>
      </c>
      <c r="J260" s="5">
        <f>IF(H260=0,"",(I260/H260-1))</f>
        <v>-9.0226680142989402E-2</v>
      </c>
    </row>
    <row r="261" spans="1:10" x14ac:dyDescent="0.25">
      <c r="A261" s="7" t="s">
        <v>4</v>
      </c>
      <c r="B261" s="7" t="s">
        <v>97</v>
      </c>
      <c r="C261" s="6">
        <v>255.91472999999999</v>
      </c>
      <c r="D261" s="6">
        <v>131.33600000000001</v>
      </c>
      <c r="E261" s="5">
        <f>IF(C261=0,"",(D261/C261-1))</f>
        <v>-0.48679780956727259</v>
      </c>
      <c r="F261" s="6">
        <v>103.976</v>
      </c>
      <c r="G261" s="5">
        <f>IF(F261=0,"",(D261/F261-1))</f>
        <v>0.26313764714934229</v>
      </c>
      <c r="H261" s="6">
        <v>2545.4906299999998</v>
      </c>
      <c r="I261" s="6">
        <v>2863.2528299999999</v>
      </c>
      <c r="J261" s="5">
        <f>IF(H261=0,"",(I261/H261-1))</f>
        <v>0.12483338035308345</v>
      </c>
    </row>
    <row r="262" spans="1:10" x14ac:dyDescent="0.25">
      <c r="A262" s="7" t="s">
        <v>28</v>
      </c>
      <c r="B262" s="7" t="s">
        <v>97</v>
      </c>
      <c r="C262" s="6">
        <v>0</v>
      </c>
      <c r="D262" s="6">
        <v>41.94406</v>
      </c>
      <c r="E262" s="5" t="str">
        <f>IF(C262=0,"",(D262/C262-1))</f>
        <v/>
      </c>
      <c r="F262" s="6">
        <v>0</v>
      </c>
      <c r="G262" s="5" t="str">
        <f>IF(F262=0,"",(D262/F262-1))</f>
        <v/>
      </c>
      <c r="H262" s="6">
        <v>1286.5970400000001</v>
      </c>
      <c r="I262" s="6">
        <v>252.25272000000001</v>
      </c>
      <c r="J262" s="5">
        <f>IF(H262=0,"",(I262/H262-1))</f>
        <v>-0.80393805351829506</v>
      </c>
    </row>
    <row r="263" spans="1:10" x14ac:dyDescent="0.25">
      <c r="A263" s="7" t="s">
        <v>3</v>
      </c>
      <c r="B263" s="7" t="s">
        <v>97</v>
      </c>
      <c r="C263" s="6">
        <v>3114.37113</v>
      </c>
      <c r="D263" s="6">
        <v>17443.06105</v>
      </c>
      <c r="E263" s="5">
        <f>IF(C263=0,"",(D263/C263-1))</f>
        <v>4.6008292916586342</v>
      </c>
      <c r="F263" s="6">
        <v>11396.687749999999</v>
      </c>
      <c r="G263" s="5">
        <f>IF(F263=0,"",(D263/F263-1))</f>
        <v>0.53053776962521426</v>
      </c>
      <c r="H263" s="6">
        <v>34575.981679999997</v>
      </c>
      <c r="I263" s="6">
        <v>63288.199990000001</v>
      </c>
      <c r="J263" s="5">
        <f>IF(H263=0,"",(I263/H263-1))</f>
        <v>0.83040934530018551</v>
      </c>
    </row>
    <row r="264" spans="1:10" x14ac:dyDescent="0.25">
      <c r="A264" s="7" t="s">
        <v>2</v>
      </c>
      <c r="B264" s="7" t="s">
        <v>97</v>
      </c>
      <c r="C264" s="6">
        <v>6753.7447099999999</v>
      </c>
      <c r="D264" s="6">
        <v>8610.7574999999997</v>
      </c>
      <c r="E264" s="5">
        <f>IF(C264=0,"",(D264/C264-1))</f>
        <v>0.27496046559923926</v>
      </c>
      <c r="F264" s="6">
        <v>2377.8296099999998</v>
      </c>
      <c r="G264" s="5">
        <f>IF(F264=0,"",(D264/F264-1))</f>
        <v>2.621267673590792</v>
      </c>
      <c r="H264" s="6">
        <v>17133.813770000001</v>
      </c>
      <c r="I264" s="6">
        <v>24698.517609999999</v>
      </c>
      <c r="J264" s="5">
        <f>IF(H264=0,"",(I264/H264-1))</f>
        <v>0.44150729904892616</v>
      </c>
    </row>
    <row r="265" spans="1:10" x14ac:dyDescent="0.25">
      <c r="A265" s="7" t="s">
        <v>25</v>
      </c>
      <c r="B265" s="7" t="s">
        <v>97</v>
      </c>
      <c r="C265" s="6">
        <v>7020.5307499999999</v>
      </c>
      <c r="D265" s="6">
        <v>3426.4040799999998</v>
      </c>
      <c r="E265" s="5">
        <f>IF(C265=0,"",(D265/C265-1))</f>
        <v>-0.51194515030078036</v>
      </c>
      <c r="F265" s="6">
        <v>2924.0254100000002</v>
      </c>
      <c r="G265" s="5">
        <f>IF(F265=0,"",(D265/F265-1))</f>
        <v>0.17181063758266024</v>
      </c>
      <c r="H265" s="6">
        <v>38681.212919999998</v>
      </c>
      <c r="I265" s="6">
        <v>57941.271050000003</v>
      </c>
      <c r="J265" s="5">
        <f>IF(H265=0,"",(I265/H265-1))</f>
        <v>0.49791763691157809</v>
      </c>
    </row>
    <row r="266" spans="1:10" s="2" customFormat="1" ht="13" x14ac:dyDescent="0.3">
      <c r="A266" s="2" t="s">
        <v>0</v>
      </c>
      <c r="B266" s="2" t="s">
        <v>97</v>
      </c>
      <c r="C266" s="4">
        <v>90960.332049999997</v>
      </c>
      <c r="D266" s="4">
        <v>107114.50328</v>
      </c>
      <c r="E266" s="3">
        <f>IF(C266=0,"",(D266/C266-1))</f>
        <v>0.17759578121504904</v>
      </c>
      <c r="F266" s="4">
        <v>103674.11302999999</v>
      </c>
      <c r="G266" s="3">
        <f>IF(F266=0,"",(D266/F266-1))</f>
        <v>3.3184660562318724E-2</v>
      </c>
      <c r="H266" s="4">
        <v>900627.08403999999</v>
      </c>
      <c r="I266" s="4">
        <v>892397.96229000005</v>
      </c>
      <c r="J266" s="3">
        <f>IF(H266=0,"",(I266/H266-1))</f>
        <v>-9.1371022433458515E-3</v>
      </c>
    </row>
    <row r="267" spans="1:10" x14ac:dyDescent="0.25">
      <c r="A267" s="7" t="s">
        <v>23</v>
      </c>
      <c r="B267" s="7" t="s">
        <v>96</v>
      </c>
      <c r="C267" s="6">
        <v>2561.5133799999999</v>
      </c>
      <c r="D267" s="6">
        <v>1389.22353</v>
      </c>
      <c r="E267" s="5">
        <f>IF(C267=0,"",(D267/C267-1))</f>
        <v>-0.45765517336473949</v>
      </c>
      <c r="F267" s="6">
        <v>1680.0554199999999</v>
      </c>
      <c r="G267" s="5">
        <f>IF(F267=0,"",(D267/F267-1))</f>
        <v>-0.17310850971809011</v>
      </c>
      <c r="H267" s="6">
        <v>44607.361080000002</v>
      </c>
      <c r="I267" s="6">
        <v>20574.368859999999</v>
      </c>
      <c r="J267" s="5">
        <f>IF(H267=0,"",(I267/H267-1))</f>
        <v>-0.53876740605431939</v>
      </c>
    </row>
    <row r="268" spans="1:10" x14ac:dyDescent="0.25">
      <c r="A268" s="7" t="s">
        <v>22</v>
      </c>
      <c r="B268" s="7" t="s">
        <v>96</v>
      </c>
      <c r="C268" s="6">
        <v>441.72057999999998</v>
      </c>
      <c r="D268" s="6">
        <v>508.36919</v>
      </c>
      <c r="E268" s="5">
        <f>IF(C268=0,"",(D268/C268-1))</f>
        <v>0.15088409509921408</v>
      </c>
      <c r="F268" s="6">
        <v>286.84985</v>
      </c>
      <c r="G268" s="5">
        <f>IF(F268=0,"",(D268/F268-1))</f>
        <v>0.77224840800858008</v>
      </c>
      <c r="H268" s="6">
        <v>10015.025509999999</v>
      </c>
      <c r="I268" s="6">
        <v>4912.3412200000002</v>
      </c>
      <c r="J268" s="5">
        <f>IF(H268=0,"",(I268/H268-1))</f>
        <v>-0.50950287494574731</v>
      </c>
    </row>
    <row r="269" spans="1:10" x14ac:dyDescent="0.25">
      <c r="A269" s="7" t="s">
        <v>21</v>
      </c>
      <c r="B269" s="7" t="s">
        <v>96</v>
      </c>
      <c r="C269" s="6">
        <v>2390.67056</v>
      </c>
      <c r="D269" s="6">
        <v>2744.9150199999999</v>
      </c>
      <c r="E269" s="5">
        <f>IF(C269=0,"",(D269/C269-1))</f>
        <v>0.14817786520950005</v>
      </c>
      <c r="F269" s="6">
        <v>2595.83212</v>
      </c>
      <c r="G269" s="5">
        <f>IF(F269=0,"",(D269/F269-1))</f>
        <v>5.7431641611707773E-2</v>
      </c>
      <c r="H269" s="6">
        <v>31273.591560000001</v>
      </c>
      <c r="I269" s="6">
        <v>31334.44902</v>
      </c>
      <c r="J269" s="5">
        <f>IF(H269=0,"",(I269/H269-1))</f>
        <v>1.9459696492882816E-3</v>
      </c>
    </row>
    <row r="270" spans="1:10" x14ac:dyDescent="0.25">
      <c r="A270" s="7" t="s">
        <v>20</v>
      </c>
      <c r="B270" s="7" t="s">
        <v>96</v>
      </c>
      <c r="C270" s="6">
        <v>202.63278</v>
      </c>
      <c r="D270" s="6">
        <v>242.83986999999999</v>
      </c>
      <c r="E270" s="5">
        <f>IF(C270=0,"",(D270/C270-1))</f>
        <v>0.19842342389025114</v>
      </c>
      <c r="F270" s="6">
        <v>190.23102</v>
      </c>
      <c r="G270" s="5">
        <f>IF(F270=0,"",(D270/F270-1))</f>
        <v>0.27655242557181259</v>
      </c>
      <c r="H270" s="6">
        <v>5164.0990899999997</v>
      </c>
      <c r="I270" s="6">
        <v>4229.6349099999998</v>
      </c>
      <c r="J270" s="5">
        <f>IF(H270=0,"",(I270/H270-1))</f>
        <v>-0.18095395996748775</v>
      </c>
    </row>
    <row r="271" spans="1:10" x14ac:dyDescent="0.25">
      <c r="A271" s="7" t="s">
        <v>19</v>
      </c>
      <c r="B271" s="7" t="s">
        <v>96</v>
      </c>
      <c r="C271" s="6">
        <v>1.2936000000000001</v>
      </c>
      <c r="D271" s="6">
        <v>0</v>
      </c>
      <c r="E271" s="5">
        <f>IF(C271=0,"",(D271/C271-1))</f>
        <v>-1</v>
      </c>
      <c r="F271" s="6">
        <v>0</v>
      </c>
      <c r="G271" s="5" t="str">
        <f>IF(F271=0,"",(D271/F271-1))</f>
        <v/>
      </c>
      <c r="H271" s="6">
        <v>156.39321000000001</v>
      </c>
      <c r="I271" s="6">
        <v>0</v>
      </c>
      <c r="J271" s="5">
        <f>IF(H271=0,"",(I271/H271-1))</f>
        <v>-1</v>
      </c>
    </row>
    <row r="272" spans="1:10" x14ac:dyDescent="0.25">
      <c r="A272" s="7" t="s">
        <v>18</v>
      </c>
      <c r="B272" s="7" t="s">
        <v>96</v>
      </c>
      <c r="C272" s="6">
        <v>13860.08849</v>
      </c>
      <c r="D272" s="6">
        <v>31882.41606</v>
      </c>
      <c r="E272" s="5">
        <f>IF(C272=0,"",(D272/C272-1))</f>
        <v>1.3003039326194084</v>
      </c>
      <c r="F272" s="6">
        <v>20542.118050000001</v>
      </c>
      <c r="G272" s="5">
        <f>IF(F272=0,"",(D272/F272-1))</f>
        <v>0.55205105833767698</v>
      </c>
      <c r="H272" s="6">
        <v>129208.54661</v>
      </c>
      <c r="I272" s="6">
        <v>297384.46291</v>
      </c>
      <c r="J272" s="5">
        <f>IF(H272=0,"",(I272/H272-1))</f>
        <v>1.3015850786373919</v>
      </c>
    </row>
    <row r="273" spans="1:10" x14ac:dyDescent="0.25">
      <c r="A273" s="7" t="s">
        <v>17</v>
      </c>
      <c r="B273" s="7" t="s">
        <v>96</v>
      </c>
      <c r="C273" s="6">
        <v>0</v>
      </c>
      <c r="D273" s="6">
        <v>0</v>
      </c>
      <c r="E273" s="5" t="str">
        <f>IF(C273=0,"",(D273/C273-1))</f>
        <v/>
      </c>
      <c r="F273" s="6">
        <v>0</v>
      </c>
      <c r="G273" s="5" t="str">
        <f>IF(F273=0,"",(D273/F273-1))</f>
        <v/>
      </c>
      <c r="H273" s="6">
        <v>3.0127100000000002</v>
      </c>
      <c r="I273" s="6">
        <v>0</v>
      </c>
      <c r="J273" s="5">
        <f>IF(H273=0,"",(I273/H273-1))</f>
        <v>-1</v>
      </c>
    </row>
    <row r="274" spans="1:10" x14ac:dyDescent="0.25">
      <c r="A274" s="7" t="s">
        <v>16</v>
      </c>
      <c r="B274" s="7" t="s">
        <v>96</v>
      </c>
      <c r="C274" s="6">
        <v>0</v>
      </c>
      <c r="D274" s="6">
        <v>8970</v>
      </c>
      <c r="E274" s="5" t="str">
        <f>IF(C274=0,"",(D274/C274-1))</f>
        <v/>
      </c>
      <c r="F274" s="6">
        <v>0</v>
      </c>
      <c r="G274" s="5" t="str">
        <f>IF(F274=0,"",(D274/F274-1))</f>
        <v/>
      </c>
      <c r="H274" s="6">
        <v>1912.79883</v>
      </c>
      <c r="I274" s="6">
        <v>11482.090990000001</v>
      </c>
      <c r="J274" s="5">
        <f>IF(H274=0,"",(I274/H274-1))</f>
        <v>5.0027697685281423</v>
      </c>
    </row>
    <row r="275" spans="1:10" x14ac:dyDescent="0.25">
      <c r="A275" s="7" t="s">
        <v>15</v>
      </c>
      <c r="B275" s="7" t="s">
        <v>96</v>
      </c>
      <c r="C275" s="6">
        <v>38.518250000000002</v>
      </c>
      <c r="D275" s="6">
        <v>4.9638400000000003</v>
      </c>
      <c r="E275" s="5">
        <f>IF(C275=0,"",(D275/C275-1))</f>
        <v>-0.87113017855172548</v>
      </c>
      <c r="F275" s="6">
        <v>11.952299999999999</v>
      </c>
      <c r="G275" s="5">
        <f>IF(F275=0,"",(D275/F275-1))</f>
        <v>-0.58469583260125657</v>
      </c>
      <c r="H275" s="6">
        <v>394.09253999999999</v>
      </c>
      <c r="I275" s="6">
        <v>77.881600000000006</v>
      </c>
      <c r="J275" s="5">
        <f>IF(H275=0,"",(I275/H275-1))</f>
        <v>-0.80237738070352715</v>
      </c>
    </row>
    <row r="276" spans="1:10" x14ac:dyDescent="0.25">
      <c r="A276" s="7" t="s">
        <v>14</v>
      </c>
      <c r="B276" s="7" t="s">
        <v>96</v>
      </c>
      <c r="C276" s="6">
        <v>5344.3330999999998</v>
      </c>
      <c r="D276" s="6">
        <v>3889.90506</v>
      </c>
      <c r="E276" s="5">
        <f>IF(C276=0,"",(D276/C276-1))</f>
        <v>-0.27214397246309363</v>
      </c>
      <c r="F276" s="6">
        <v>3921.1143400000001</v>
      </c>
      <c r="G276" s="5">
        <f>IF(F276=0,"",(D276/F276-1))</f>
        <v>-7.9592884302374101E-3</v>
      </c>
      <c r="H276" s="6">
        <v>67745.339829999997</v>
      </c>
      <c r="I276" s="6">
        <v>45707.38985</v>
      </c>
      <c r="J276" s="5">
        <f>IF(H276=0,"",(I276/H276-1))</f>
        <v>-0.32530577063015664</v>
      </c>
    </row>
    <row r="277" spans="1:10" x14ac:dyDescent="0.25">
      <c r="A277" s="7" t="s">
        <v>13</v>
      </c>
      <c r="B277" s="7" t="s">
        <v>96</v>
      </c>
      <c r="C277" s="6">
        <v>3474.8888499999998</v>
      </c>
      <c r="D277" s="6">
        <v>3407.2915699999999</v>
      </c>
      <c r="E277" s="5">
        <f>IF(C277=0,"",(D277/C277-1))</f>
        <v>-1.9453076894819232E-2</v>
      </c>
      <c r="F277" s="6">
        <v>2866.1660299999999</v>
      </c>
      <c r="G277" s="5">
        <f>IF(F277=0,"",(D277/F277-1))</f>
        <v>0.18879769501699095</v>
      </c>
      <c r="H277" s="6">
        <v>19329.382959999999</v>
      </c>
      <c r="I277" s="6">
        <v>26327.919750000001</v>
      </c>
      <c r="J277" s="5">
        <f>IF(H277=0,"",(I277/H277-1))</f>
        <v>0.36206726332044292</v>
      </c>
    </row>
    <row r="278" spans="1:10" x14ac:dyDescent="0.25">
      <c r="A278" s="7" t="s">
        <v>12</v>
      </c>
      <c r="B278" s="7" t="s">
        <v>96</v>
      </c>
      <c r="C278" s="6">
        <v>818.36153999999999</v>
      </c>
      <c r="D278" s="6">
        <v>683.94866999999999</v>
      </c>
      <c r="E278" s="5">
        <f>IF(C278=0,"",(D278/C278-1))</f>
        <v>-0.16424631832038439</v>
      </c>
      <c r="F278" s="6">
        <v>362.18887000000001</v>
      </c>
      <c r="G278" s="5">
        <f>IF(F278=0,"",(D278/F278-1))</f>
        <v>0.88837572507404761</v>
      </c>
      <c r="H278" s="6">
        <v>9434.3338199999998</v>
      </c>
      <c r="I278" s="6">
        <v>6936.11319</v>
      </c>
      <c r="J278" s="5">
        <f>IF(H278=0,"",(I278/H278-1))</f>
        <v>-0.2648009576154684</v>
      </c>
    </row>
    <row r="279" spans="1:10" x14ac:dyDescent="0.25">
      <c r="A279" s="7" t="s">
        <v>11</v>
      </c>
      <c r="B279" s="7" t="s">
        <v>96</v>
      </c>
      <c r="C279" s="6">
        <v>4165.1369999999997</v>
      </c>
      <c r="D279" s="6">
        <v>3358.4620100000002</v>
      </c>
      <c r="E279" s="5">
        <f>IF(C279=0,"",(D279/C279-1))</f>
        <v>-0.19367309886805639</v>
      </c>
      <c r="F279" s="6">
        <v>4621.7664100000002</v>
      </c>
      <c r="G279" s="5">
        <f>IF(F279=0,"",(D279/F279-1))</f>
        <v>-0.27333800281784471</v>
      </c>
      <c r="H279" s="6">
        <v>61044.72683</v>
      </c>
      <c r="I279" s="6">
        <v>42983.931819999998</v>
      </c>
      <c r="J279" s="5">
        <f>IF(H279=0,"",(I279/H279-1))</f>
        <v>-0.29586167303682898</v>
      </c>
    </row>
    <row r="280" spans="1:10" x14ac:dyDescent="0.25">
      <c r="A280" s="7" t="s">
        <v>26</v>
      </c>
      <c r="B280" s="7" t="s">
        <v>96</v>
      </c>
      <c r="C280" s="6">
        <v>1.4776899999999999</v>
      </c>
      <c r="D280" s="6">
        <v>6.1223099999999997</v>
      </c>
      <c r="E280" s="5">
        <f>IF(C280=0,"",(D280/C280-1))</f>
        <v>3.143162638983819</v>
      </c>
      <c r="F280" s="6">
        <v>6.2622</v>
      </c>
      <c r="G280" s="5">
        <f>IF(F280=0,"",(D280/F280-1))</f>
        <v>-2.2338794672798756E-2</v>
      </c>
      <c r="H280" s="6">
        <v>17.790009999999999</v>
      </c>
      <c r="I280" s="6">
        <v>40.364449999999998</v>
      </c>
      <c r="J280" s="5">
        <f>IF(H280=0,"",(I280/H280-1))</f>
        <v>1.2689391405625967</v>
      </c>
    </row>
    <row r="281" spans="1:10" x14ac:dyDescent="0.25">
      <c r="A281" s="7" t="s">
        <v>10</v>
      </c>
      <c r="B281" s="7" t="s">
        <v>96</v>
      </c>
      <c r="C281" s="6">
        <v>4395.5093999999999</v>
      </c>
      <c r="D281" s="6">
        <v>3527.8165600000002</v>
      </c>
      <c r="E281" s="5">
        <f>IF(C281=0,"",(D281/C281-1))</f>
        <v>-0.19740438730491616</v>
      </c>
      <c r="F281" s="6">
        <v>4502.8261300000004</v>
      </c>
      <c r="G281" s="5">
        <f>IF(F281=0,"",(D281/F281-1))</f>
        <v>-0.21653280447672985</v>
      </c>
      <c r="H281" s="6">
        <v>51565.542410000002</v>
      </c>
      <c r="I281" s="6">
        <v>45361.048119999999</v>
      </c>
      <c r="J281" s="5">
        <f>IF(H281=0,"",(I281/H281-1))</f>
        <v>-0.12032248668437895</v>
      </c>
    </row>
    <row r="282" spans="1:10" x14ac:dyDescent="0.25">
      <c r="A282" s="7" t="s">
        <v>9</v>
      </c>
      <c r="B282" s="7" t="s">
        <v>96</v>
      </c>
      <c r="C282" s="6">
        <v>3333.0868500000001</v>
      </c>
      <c r="D282" s="6">
        <v>2958.6815099999999</v>
      </c>
      <c r="E282" s="5">
        <f>IF(C282=0,"",(D282/C282-1))</f>
        <v>-0.1123299082350645</v>
      </c>
      <c r="F282" s="6">
        <v>3458.1067899999998</v>
      </c>
      <c r="G282" s="5">
        <f>IF(F282=0,"",(D282/F282-1))</f>
        <v>-0.1444215897103629</v>
      </c>
      <c r="H282" s="6">
        <v>42516.39471</v>
      </c>
      <c r="I282" s="6">
        <v>36073.730909999998</v>
      </c>
      <c r="J282" s="5">
        <f>IF(H282=0,"",(I282/H282-1))</f>
        <v>-0.15153363411796217</v>
      </c>
    </row>
    <row r="283" spans="1:10" x14ac:dyDescent="0.25">
      <c r="A283" s="7" t="s">
        <v>8</v>
      </c>
      <c r="B283" s="7" t="s">
        <v>96</v>
      </c>
      <c r="C283" s="6">
        <v>1970.0128299999999</v>
      </c>
      <c r="D283" s="6">
        <v>2667.7889500000001</v>
      </c>
      <c r="E283" s="5">
        <f>IF(C283=0,"",(D283/C283-1))</f>
        <v>0.3541987693552231</v>
      </c>
      <c r="F283" s="6">
        <v>4282.8975099999998</v>
      </c>
      <c r="G283" s="5">
        <f>IF(F283=0,"",(D283/F283-1))</f>
        <v>-0.37710651637797421</v>
      </c>
      <c r="H283" s="6">
        <v>19182.035100000001</v>
      </c>
      <c r="I283" s="6">
        <v>23779.552220000001</v>
      </c>
      <c r="J283" s="5">
        <f>IF(H283=0,"",(I283/H283-1))</f>
        <v>0.23967827688940058</v>
      </c>
    </row>
    <row r="284" spans="1:10" x14ac:dyDescent="0.25">
      <c r="A284" s="7" t="s">
        <v>7</v>
      </c>
      <c r="B284" s="7" t="s">
        <v>96</v>
      </c>
      <c r="C284" s="6">
        <v>2708.9417100000001</v>
      </c>
      <c r="D284" s="6">
        <v>1829.92894</v>
      </c>
      <c r="E284" s="5">
        <f>IF(C284=0,"",(D284/C284-1))</f>
        <v>-0.32448567156507768</v>
      </c>
      <c r="F284" s="6">
        <v>2171.2092899999998</v>
      </c>
      <c r="G284" s="5">
        <f>IF(F284=0,"",(D284/F284-1))</f>
        <v>-0.15718445548839732</v>
      </c>
      <c r="H284" s="6">
        <v>33443.375800000002</v>
      </c>
      <c r="I284" s="6">
        <v>23445.30312</v>
      </c>
      <c r="J284" s="5">
        <f>IF(H284=0,"",(I284/H284-1))</f>
        <v>-0.29895524721520494</v>
      </c>
    </row>
    <row r="285" spans="1:10" x14ac:dyDescent="0.25">
      <c r="A285" s="7" t="s">
        <v>6</v>
      </c>
      <c r="B285" s="7" t="s">
        <v>96</v>
      </c>
      <c r="C285" s="6">
        <v>0</v>
      </c>
      <c r="D285" s="6">
        <v>197.61085</v>
      </c>
      <c r="E285" s="5" t="str">
        <f>IF(C285=0,"",(D285/C285-1))</f>
        <v/>
      </c>
      <c r="F285" s="6">
        <v>0</v>
      </c>
      <c r="G285" s="5" t="str">
        <f>IF(F285=0,"",(D285/F285-1))</f>
        <v/>
      </c>
      <c r="H285" s="6">
        <v>0</v>
      </c>
      <c r="I285" s="6">
        <v>688.71131000000003</v>
      </c>
      <c r="J285" s="5" t="str">
        <f>IF(H285=0,"",(I285/H285-1))</f>
        <v/>
      </c>
    </row>
    <row r="286" spans="1:10" x14ac:dyDescent="0.25">
      <c r="A286" s="7" t="s">
        <v>5</v>
      </c>
      <c r="B286" s="7" t="s">
        <v>96</v>
      </c>
      <c r="C286" s="6">
        <v>4898.0267299999996</v>
      </c>
      <c r="D286" s="6">
        <v>6143.67173</v>
      </c>
      <c r="E286" s="5">
        <f>IF(C286=0,"",(D286/C286-1))</f>
        <v>0.25431568030662843</v>
      </c>
      <c r="F286" s="6">
        <v>5794.9852600000004</v>
      </c>
      <c r="G286" s="5">
        <f>IF(F286=0,"",(D286/F286-1))</f>
        <v>6.0170380830269821E-2</v>
      </c>
      <c r="H286" s="6">
        <v>73481.369409999999</v>
      </c>
      <c r="I286" s="6">
        <v>66624.52334</v>
      </c>
      <c r="J286" s="5">
        <f>IF(H286=0,"",(I286/H286-1))</f>
        <v>-9.3314075731784851E-2</v>
      </c>
    </row>
    <row r="287" spans="1:10" x14ac:dyDescent="0.25">
      <c r="A287" s="7" t="s">
        <v>4</v>
      </c>
      <c r="B287" s="7" t="s">
        <v>96</v>
      </c>
      <c r="C287" s="6">
        <v>15165.52576</v>
      </c>
      <c r="D287" s="6">
        <v>15903.553959999999</v>
      </c>
      <c r="E287" s="5">
        <f>IF(C287=0,"",(D287/C287-1))</f>
        <v>4.8664860795436082E-2</v>
      </c>
      <c r="F287" s="6">
        <v>17955.526129999998</v>
      </c>
      <c r="G287" s="5">
        <f>IF(F287=0,"",(D287/F287-1))</f>
        <v>-0.11428081556304692</v>
      </c>
      <c r="H287" s="6">
        <v>193677.56112</v>
      </c>
      <c r="I287" s="6">
        <v>157458.38597999999</v>
      </c>
      <c r="J287" s="5">
        <f>IF(H287=0,"",(I287/H287-1))</f>
        <v>-0.18700759618487295</v>
      </c>
    </row>
    <row r="288" spans="1:10" x14ac:dyDescent="0.25">
      <c r="A288" s="7" t="s">
        <v>28</v>
      </c>
      <c r="B288" s="7" t="s">
        <v>96</v>
      </c>
      <c r="C288" s="6">
        <v>480.83708999999999</v>
      </c>
      <c r="D288" s="6">
        <v>188.90394000000001</v>
      </c>
      <c r="E288" s="5">
        <f>IF(C288=0,"",(D288/C288-1))</f>
        <v>-0.60713525655851552</v>
      </c>
      <c r="F288" s="6">
        <v>76.549539999999993</v>
      </c>
      <c r="G288" s="5">
        <f>IF(F288=0,"",(D288/F288-1))</f>
        <v>1.4677344893254749</v>
      </c>
      <c r="H288" s="6">
        <v>3368.2390399999999</v>
      </c>
      <c r="I288" s="6">
        <v>4267.59627</v>
      </c>
      <c r="J288" s="5">
        <f>IF(H288=0,"",(I288/H288-1))</f>
        <v>0.26701110560134111</v>
      </c>
    </row>
    <row r="289" spans="1:10" x14ac:dyDescent="0.25">
      <c r="A289" s="7" t="s">
        <v>3</v>
      </c>
      <c r="B289" s="7" t="s">
        <v>96</v>
      </c>
      <c r="C289" s="6">
        <v>954.80426</v>
      </c>
      <c r="D289" s="6">
        <v>743.74528999999995</v>
      </c>
      <c r="E289" s="5">
        <f>IF(C289=0,"",(D289/C289-1))</f>
        <v>-0.22104946410691551</v>
      </c>
      <c r="F289" s="6">
        <v>685.24585000000002</v>
      </c>
      <c r="G289" s="5">
        <f>IF(F289=0,"",(D289/F289-1))</f>
        <v>8.5370002605634099E-2</v>
      </c>
      <c r="H289" s="6">
        <v>6211.5355300000001</v>
      </c>
      <c r="I289" s="6">
        <v>6476.1715999999997</v>
      </c>
      <c r="J289" s="5">
        <f>IF(H289=0,"",(I289/H289-1))</f>
        <v>4.2603969456808333E-2</v>
      </c>
    </row>
    <row r="290" spans="1:10" x14ac:dyDescent="0.25">
      <c r="A290" s="7" t="s">
        <v>2</v>
      </c>
      <c r="B290" s="7" t="s">
        <v>96</v>
      </c>
      <c r="C290" s="6">
        <v>8.0597200000000004</v>
      </c>
      <c r="D290" s="6">
        <v>62.8992</v>
      </c>
      <c r="E290" s="5">
        <f>IF(C290=0,"",(D290/C290-1))</f>
        <v>6.8041420793774474</v>
      </c>
      <c r="F290" s="6">
        <v>116.60924</v>
      </c>
      <c r="G290" s="5">
        <f>IF(F290=0,"",(D290/F290-1))</f>
        <v>-0.46059849116588014</v>
      </c>
      <c r="H290" s="6">
        <v>217.33798999999999</v>
      </c>
      <c r="I290" s="6">
        <v>290.07585999999998</v>
      </c>
      <c r="J290" s="5">
        <f>IF(H290=0,"",(I290/H290-1))</f>
        <v>0.33467628001896954</v>
      </c>
    </row>
    <row r="291" spans="1:10" x14ac:dyDescent="0.25">
      <c r="A291" s="7" t="s">
        <v>25</v>
      </c>
      <c r="B291" s="7" t="s">
        <v>96</v>
      </c>
      <c r="C291" s="6">
        <v>4160.6892399999997</v>
      </c>
      <c r="D291" s="6">
        <v>128.11581000000001</v>
      </c>
      <c r="E291" s="5">
        <f>IF(C291=0,"",(D291/C291-1))</f>
        <v>-0.9692080319846238</v>
      </c>
      <c r="F291" s="6">
        <v>214.75962999999999</v>
      </c>
      <c r="G291" s="5">
        <f>IF(F291=0,"",(D291/F291-1))</f>
        <v>-0.40344556376819973</v>
      </c>
      <c r="H291" s="6">
        <v>5075.3362299999999</v>
      </c>
      <c r="I291" s="6">
        <v>73057.749160000007</v>
      </c>
      <c r="J291" s="5">
        <f>IF(H291=0,"",(I291/H291-1))</f>
        <v>13.394661919768025</v>
      </c>
    </row>
    <row r="292" spans="1:10" s="2" customFormat="1" ht="13" x14ac:dyDescent="0.3">
      <c r="A292" s="2" t="s">
        <v>0</v>
      </c>
      <c r="B292" s="2" t="s">
        <v>96</v>
      </c>
      <c r="C292" s="4">
        <v>75196.339970000001</v>
      </c>
      <c r="D292" s="4">
        <v>96003.182010000004</v>
      </c>
      <c r="E292" s="3">
        <f>IF(C292=0,"",(D292/C292-1))</f>
        <v>0.27670019642313726</v>
      </c>
      <c r="F292" s="4">
        <v>79839.168539999999</v>
      </c>
      <c r="G292" s="3">
        <f>IF(F292=0,"",(D292/F292-1))</f>
        <v>0.20245718693703219</v>
      </c>
      <c r="H292" s="4">
        <v>845195.39737000002</v>
      </c>
      <c r="I292" s="4">
        <v>987275.97941999999</v>
      </c>
      <c r="J292" s="3">
        <f>IF(H292=0,"",(I292/H292-1))</f>
        <v>0.16810382840715055</v>
      </c>
    </row>
    <row r="293" spans="1:10" x14ac:dyDescent="0.25">
      <c r="A293" s="7" t="s">
        <v>23</v>
      </c>
      <c r="B293" s="7" t="s">
        <v>95</v>
      </c>
      <c r="C293" s="6">
        <v>3.105</v>
      </c>
      <c r="D293" s="6">
        <v>4.8300599999999996</v>
      </c>
      <c r="E293" s="5">
        <f>IF(C293=0,"",(D293/C293-1))</f>
        <v>0.55557487922705295</v>
      </c>
      <c r="F293" s="6">
        <v>0.27100000000000002</v>
      </c>
      <c r="G293" s="5">
        <f>IF(F293=0,"",(D293/F293-1))</f>
        <v>16.823099630996307</v>
      </c>
      <c r="H293" s="6">
        <v>29.715160000000001</v>
      </c>
      <c r="I293" s="6">
        <v>18.162019999999998</v>
      </c>
      <c r="J293" s="5">
        <f>IF(H293=0,"",(I293/H293-1))</f>
        <v>-0.38879615657462396</v>
      </c>
    </row>
    <row r="294" spans="1:10" x14ac:dyDescent="0.25">
      <c r="A294" s="7" t="s">
        <v>22</v>
      </c>
      <c r="B294" s="7" t="s">
        <v>95</v>
      </c>
      <c r="C294" s="6">
        <v>405.58005000000003</v>
      </c>
      <c r="D294" s="6">
        <v>284.49230999999997</v>
      </c>
      <c r="E294" s="5">
        <f>IF(C294=0,"",(D294/C294-1))</f>
        <v>-0.29855447771654464</v>
      </c>
      <c r="F294" s="6">
        <v>357.18398000000002</v>
      </c>
      <c r="G294" s="5">
        <f>IF(F294=0,"",(D294/F294-1))</f>
        <v>-0.20351324267118598</v>
      </c>
      <c r="H294" s="6">
        <v>5974.5934500000003</v>
      </c>
      <c r="I294" s="6">
        <v>4025.3342499999999</v>
      </c>
      <c r="J294" s="5">
        <f>IF(H294=0,"",(I294/H294-1))</f>
        <v>-0.32625804857065221</v>
      </c>
    </row>
    <row r="295" spans="1:10" x14ac:dyDescent="0.25">
      <c r="A295" s="7" t="s">
        <v>21</v>
      </c>
      <c r="B295" s="7" t="s">
        <v>95</v>
      </c>
      <c r="C295" s="6">
        <v>563.65156000000002</v>
      </c>
      <c r="D295" s="6">
        <v>540.19623999999999</v>
      </c>
      <c r="E295" s="5">
        <f>IF(C295=0,"",(D295/C295-1))</f>
        <v>-4.1613155474988894E-2</v>
      </c>
      <c r="F295" s="6">
        <v>471.6148</v>
      </c>
      <c r="G295" s="5">
        <f>IF(F295=0,"",(D295/F295-1))</f>
        <v>0.14541833716838393</v>
      </c>
      <c r="H295" s="6">
        <v>5288.86049</v>
      </c>
      <c r="I295" s="6">
        <v>5735.3389800000004</v>
      </c>
      <c r="J295" s="5">
        <f>IF(H295=0,"",(I295/H295-1))</f>
        <v>8.4418655179917756E-2</v>
      </c>
    </row>
    <row r="296" spans="1:10" x14ac:dyDescent="0.25">
      <c r="A296" s="7" t="s">
        <v>20</v>
      </c>
      <c r="B296" s="7" t="s">
        <v>95</v>
      </c>
      <c r="C296" s="6">
        <v>266.34431999999998</v>
      </c>
      <c r="D296" s="6">
        <v>93.152420000000006</v>
      </c>
      <c r="E296" s="5">
        <f>IF(C296=0,"",(D296/C296-1))</f>
        <v>-0.65025565403459695</v>
      </c>
      <c r="F296" s="6">
        <v>123.4482</v>
      </c>
      <c r="G296" s="5">
        <f>IF(F296=0,"",(D296/F296-1))</f>
        <v>-0.24541289382915255</v>
      </c>
      <c r="H296" s="6">
        <v>3991.5309699999998</v>
      </c>
      <c r="I296" s="6">
        <v>1888.9815599999999</v>
      </c>
      <c r="J296" s="5">
        <f>IF(H296=0,"",(I296/H296-1))</f>
        <v>-0.52675262344262852</v>
      </c>
    </row>
    <row r="297" spans="1:10" x14ac:dyDescent="0.25">
      <c r="A297" s="7" t="s">
        <v>19</v>
      </c>
      <c r="B297" s="7" t="s">
        <v>95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5" t="str">
        <f>IF(F297=0,"",(D297/F297-1))</f>
        <v/>
      </c>
      <c r="H297" s="6">
        <v>33.324309999999997</v>
      </c>
      <c r="I297" s="6">
        <v>0</v>
      </c>
      <c r="J297" s="5">
        <f>IF(H297=0,"",(I297/H297-1))</f>
        <v>-1</v>
      </c>
    </row>
    <row r="298" spans="1:10" x14ac:dyDescent="0.25">
      <c r="A298" s="7" t="s">
        <v>18</v>
      </c>
      <c r="B298" s="7" t="s">
        <v>95</v>
      </c>
      <c r="C298" s="6">
        <v>1.9164099999999999</v>
      </c>
      <c r="D298" s="6">
        <v>0</v>
      </c>
      <c r="E298" s="5">
        <f>IF(C298=0,"",(D298/C298-1))</f>
        <v>-1</v>
      </c>
      <c r="F298" s="6">
        <v>0</v>
      </c>
      <c r="G298" s="5" t="str">
        <f>IF(F298=0,"",(D298/F298-1))</f>
        <v/>
      </c>
      <c r="H298" s="6">
        <v>276.59611999999998</v>
      </c>
      <c r="I298" s="6">
        <v>75.655360000000002</v>
      </c>
      <c r="J298" s="5">
        <f>IF(H298=0,"",(I298/H298-1))</f>
        <v>-0.72647714653408735</v>
      </c>
    </row>
    <row r="299" spans="1:10" x14ac:dyDescent="0.25">
      <c r="A299" s="7" t="s">
        <v>16</v>
      </c>
      <c r="B299" s="7" t="s">
        <v>95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5" t="str">
        <f>IF(F299=0,"",(D299/F299-1))</f>
        <v/>
      </c>
      <c r="H299" s="6">
        <v>2030.4062100000001</v>
      </c>
      <c r="I299" s="6">
        <v>6.7649999999999997</v>
      </c>
      <c r="J299" s="5">
        <f>IF(H299=0,"",(I299/H299-1))</f>
        <v>-0.99666815439852308</v>
      </c>
    </row>
    <row r="300" spans="1:10" x14ac:dyDescent="0.25">
      <c r="A300" s="7" t="s">
        <v>15</v>
      </c>
      <c r="B300" s="7" t="s">
        <v>95</v>
      </c>
      <c r="C300" s="6">
        <v>0.63734999999999997</v>
      </c>
      <c r="D300" s="6">
        <v>0</v>
      </c>
      <c r="E300" s="5">
        <f>IF(C300=0,"",(D300/C300-1))</f>
        <v>-1</v>
      </c>
      <c r="F300" s="6">
        <v>0</v>
      </c>
      <c r="G300" s="5" t="str">
        <f>IF(F300=0,"",(D300/F300-1))</f>
        <v/>
      </c>
      <c r="H300" s="6">
        <v>26.86525</v>
      </c>
      <c r="I300" s="6">
        <v>0.17205999999999999</v>
      </c>
      <c r="J300" s="5">
        <f>IF(H300=0,"",(I300/H300-1))</f>
        <v>-0.99359544392849497</v>
      </c>
    </row>
    <row r="301" spans="1:10" x14ac:dyDescent="0.25">
      <c r="A301" s="7" t="s">
        <v>14</v>
      </c>
      <c r="B301" s="7" t="s">
        <v>95</v>
      </c>
      <c r="C301" s="6">
        <v>0</v>
      </c>
      <c r="D301" s="6">
        <v>0</v>
      </c>
      <c r="E301" s="5" t="str">
        <f>IF(C301=0,"",(D301/C301-1))</f>
        <v/>
      </c>
      <c r="F301" s="6">
        <v>0</v>
      </c>
      <c r="G301" s="5" t="str">
        <f>IF(F301=0,"",(D301/F301-1))</f>
        <v/>
      </c>
      <c r="H301" s="6">
        <v>5.3535899999999996</v>
      </c>
      <c r="I301" s="6">
        <v>13.52553</v>
      </c>
      <c r="J301" s="5">
        <f>IF(H301=0,"",(I301/H301-1))</f>
        <v>1.5264411357612371</v>
      </c>
    </row>
    <row r="302" spans="1:10" x14ac:dyDescent="0.25">
      <c r="A302" s="7" t="s">
        <v>13</v>
      </c>
      <c r="B302" s="7" t="s">
        <v>95</v>
      </c>
      <c r="C302" s="6">
        <v>52.8431</v>
      </c>
      <c r="D302" s="6">
        <v>23.6357</v>
      </c>
      <c r="E302" s="5">
        <f>IF(C302=0,"",(D302/C302-1))</f>
        <v>-0.55271927649967545</v>
      </c>
      <c r="F302" s="6">
        <v>13.327500000000001</v>
      </c>
      <c r="G302" s="5">
        <f>IF(F302=0,"",(D302/F302-1))</f>
        <v>0.77345338585631196</v>
      </c>
      <c r="H302" s="6">
        <v>275.71591000000001</v>
      </c>
      <c r="I302" s="6">
        <v>360.92844000000002</v>
      </c>
      <c r="J302" s="5">
        <f>IF(H302=0,"",(I302/H302-1))</f>
        <v>0.30905916891049201</v>
      </c>
    </row>
    <row r="303" spans="1:10" x14ac:dyDescent="0.25">
      <c r="A303" s="7" t="s">
        <v>12</v>
      </c>
      <c r="B303" s="7" t="s">
        <v>95</v>
      </c>
      <c r="C303" s="6">
        <v>29.314720000000001</v>
      </c>
      <c r="D303" s="6">
        <v>4.1175800000000002</v>
      </c>
      <c r="E303" s="5">
        <f>IF(C303=0,"",(D303/C303-1))</f>
        <v>-0.85953882554566441</v>
      </c>
      <c r="F303" s="6">
        <v>12.04261</v>
      </c>
      <c r="G303" s="5">
        <f>IF(F303=0,"",(D303/F303-1))</f>
        <v>-0.65808242565357511</v>
      </c>
      <c r="H303" s="6">
        <v>196.79195000000001</v>
      </c>
      <c r="I303" s="6">
        <v>28.805499999999999</v>
      </c>
      <c r="J303" s="5">
        <f>IF(H303=0,"",(I303/H303-1))</f>
        <v>-0.85362460202259294</v>
      </c>
    </row>
    <row r="304" spans="1:10" x14ac:dyDescent="0.25">
      <c r="A304" s="7" t="s">
        <v>11</v>
      </c>
      <c r="B304" s="7" t="s">
        <v>95</v>
      </c>
      <c r="C304" s="6">
        <v>59.74389</v>
      </c>
      <c r="D304" s="6">
        <v>54.741500000000002</v>
      </c>
      <c r="E304" s="5">
        <f>IF(C304=0,"",(D304/C304-1))</f>
        <v>-8.3730570607303934E-2</v>
      </c>
      <c r="F304" s="6">
        <v>166.76919000000001</v>
      </c>
      <c r="G304" s="5">
        <f>IF(F304=0,"",(D304/F304-1))</f>
        <v>-0.67175291791007674</v>
      </c>
      <c r="H304" s="6">
        <v>737.41385000000002</v>
      </c>
      <c r="I304" s="6">
        <v>1044.5454199999999</v>
      </c>
      <c r="J304" s="5">
        <f>IF(H304=0,"",(I304/H304-1))</f>
        <v>0.41649823908243633</v>
      </c>
    </row>
    <row r="305" spans="1:10" x14ac:dyDescent="0.25">
      <c r="A305" s="7" t="s">
        <v>26</v>
      </c>
      <c r="B305" s="7" t="s">
        <v>95</v>
      </c>
      <c r="C305" s="6">
        <v>0</v>
      </c>
      <c r="D305" s="6">
        <v>0</v>
      </c>
      <c r="E305" s="5" t="str">
        <f>IF(C305=0,"",(D305/C305-1))</f>
        <v/>
      </c>
      <c r="F305" s="6">
        <v>0</v>
      </c>
      <c r="G305" s="5" t="str">
        <f>IF(F305=0,"",(D305/F305-1))</f>
        <v/>
      </c>
      <c r="H305" s="6">
        <v>0</v>
      </c>
      <c r="I305" s="6">
        <v>0.72</v>
      </c>
      <c r="J305" s="5" t="str">
        <f>IF(H305=0,"",(I305/H305-1))</f>
        <v/>
      </c>
    </row>
    <row r="306" spans="1:10" x14ac:dyDescent="0.25">
      <c r="A306" s="7" t="s">
        <v>10</v>
      </c>
      <c r="B306" s="7" t="s">
        <v>95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5" t="str">
        <f>IF(F306=0,"",(D306/F306-1))</f>
        <v/>
      </c>
      <c r="H306" s="6">
        <v>0.55271000000000003</v>
      </c>
      <c r="I306" s="6">
        <v>0</v>
      </c>
      <c r="J306" s="5">
        <f>IF(H306=0,"",(I306/H306-1))</f>
        <v>-1</v>
      </c>
    </row>
    <row r="307" spans="1:10" x14ac:dyDescent="0.25">
      <c r="A307" s="7" t="s">
        <v>9</v>
      </c>
      <c r="B307" s="7" t="s">
        <v>95</v>
      </c>
      <c r="C307" s="6">
        <v>124.17532</v>
      </c>
      <c r="D307" s="6">
        <v>9.7761099999999992</v>
      </c>
      <c r="E307" s="5">
        <f>IF(C307=0,"",(D307/C307-1))</f>
        <v>-0.92127171486250248</v>
      </c>
      <c r="F307" s="6">
        <v>0.46250000000000002</v>
      </c>
      <c r="G307" s="5">
        <f>IF(F307=0,"",(D307/F307-1))</f>
        <v>20.137535135135131</v>
      </c>
      <c r="H307" s="6">
        <v>288.68275999999997</v>
      </c>
      <c r="I307" s="6">
        <v>268.83181999999999</v>
      </c>
      <c r="J307" s="5">
        <f>IF(H307=0,"",(I307/H307-1))</f>
        <v>-6.8763856906453258E-2</v>
      </c>
    </row>
    <row r="308" spans="1:10" x14ac:dyDescent="0.25">
      <c r="A308" s="7" t="s">
        <v>8</v>
      </c>
      <c r="B308" s="7" t="s">
        <v>95</v>
      </c>
      <c r="C308" s="6">
        <v>13.9495</v>
      </c>
      <c r="D308" s="6">
        <v>3</v>
      </c>
      <c r="E308" s="5">
        <f>IF(C308=0,"",(D308/C308-1))</f>
        <v>-0.78493852826266175</v>
      </c>
      <c r="F308" s="6">
        <v>1.08</v>
      </c>
      <c r="G308" s="5">
        <f>IF(F308=0,"",(D308/F308-1))</f>
        <v>1.7777777777777777</v>
      </c>
      <c r="H308" s="6">
        <v>52.43535</v>
      </c>
      <c r="I308" s="6">
        <v>29.454499999999999</v>
      </c>
      <c r="J308" s="5">
        <f>IF(H308=0,"",(I308/H308-1))</f>
        <v>-0.43827017460549034</v>
      </c>
    </row>
    <row r="309" spans="1:10" x14ac:dyDescent="0.25">
      <c r="A309" s="7" t="s">
        <v>7</v>
      </c>
      <c r="B309" s="7" t="s">
        <v>95</v>
      </c>
      <c r="C309" s="6">
        <v>1246.6545100000001</v>
      </c>
      <c r="D309" s="6">
        <v>2006.36429</v>
      </c>
      <c r="E309" s="5">
        <f>IF(C309=0,"",(D309/C309-1))</f>
        <v>0.60939881411089569</v>
      </c>
      <c r="F309" s="6">
        <v>748.45561999999995</v>
      </c>
      <c r="G309" s="5">
        <f>IF(F309=0,"",(D309/F309-1))</f>
        <v>1.6806723556969216</v>
      </c>
      <c r="H309" s="6">
        <v>8520.7186899999997</v>
      </c>
      <c r="I309" s="6">
        <v>9034.1659799999998</v>
      </c>
      <c r="J309" s="5">
        <f>IF(H309=0,"",(I309/H309-1))</f>
        <v>6.0258683413945802E-2</v>
      </c>
    </row>
    <row r="310" spans="1:10" x14ac:dyDescent="0.25">
      <c r="A310" s="7" t="s">
        <v>5</v>
      </c>
      <c r="B310" s="7" t="s">
        <v>95</v>
      </c>
      <c r="C310" s="6">
        <v>0.42</v>
      </c>
      <c r="D310" s="6">
        <v>3.0517099999999999</v>
      </c>
      <c r="E310" s="5">
        <f>IF(C310=0,"",(D310/C310-1))</f>
        <v>6.2659761904761906</v>
      </c>
      <c r="F310" s="6">
        <v>0</v>
      </c>
      <c r="G310" s="5" t="str">
        <f>IF(F310=0,"",(D310/F310-1))</f>
        <v/>
      </c>
      <c r="H310" s="6">
        <v>187.74719999999999</v>
      </c>
      <c r="I310" s="6">
        <v>136.63834</v>
      </c>
      <c r="J310" s="5">
        <f>IF(H310=0,"",(I310/H310-1))</f>
        <v>-0.27222168959110971</v>
      </c>
    </row>
    <row r="311" spans="1:10" x14ac:dyDescent="0.25">
      <c r="A311" s="7" t="s">
        <v>4</v>
      </c>
      <c r="B311" s="7" t="s">
        <v>95</v>
      </c>
      <c r="C311" s="6">
        <v>9.6000000000000002E-2</v>
      </c>
      <c r="D311" s="6">
        <v>0</v>
      </c>
      <c r="E311" s="5">
        <f>IF(C311=0,"",(D311/C311-1))</f>
        <v>-1</v>
      </c>
      <c r="F311" s="6">
        <v>1.403</v>
      </c>
      <c r="G311" s="5">
        <f>IF(F311=0,"",(D311/F311-1))</f>
        <v>-1</v>
      </c>
      <c r="H311" s="6">
        <v>1.528</v>
      </c>
      <c r="I311" s="6">
        <v>1.403</v>
      </c>
      <c r="J311" s="5">
        <f>IF(H311=0,"",(I311/H311-1))</f>
        <v>-8.1806282722513113E-2</v>
      </c>
    </row>
    <row r="312" spans="1:10" x14ac:dyDescent="0.25">
      <c r="A312" s="7" t="s">
        <v>3</v>
      </c>
      <c r="B312" s="7" t="s">
        <v>95</v>
      </c>
      <c r="C312" s="6">
        <v>0</v>
      </c>
      <c r="D312" s="6">
        <v>0</v>
      </c>
      <c r="E312" s="5" t="str">
        <f>IF(C312=0,"",(D312/C312-1))</f>
        <v/>
      </c>
      <c r="F312" s="6">
        <v>0</v>
      </c>
      <c r="G312" s="5" t="str">
        <f>IF(F312=0,"",(D312/F312-1))</f>
        <v/>
      </c>
      <c r="H312" s="6">
        <v>4.3634199999999996</v>
      </c>
      <c r="I312" s="6">
        <v>3.7280000000000001E-2</v>
      </c>
      <c r="J312" s="5">
        <f>IF(H312=0,"",(I312/H312-1))</f>
        <v>-0.99145624303871738</v>
      </c>
    </row>
    <row r="313" spans="1:10" x14ac:dyDescent="0.25">
      <c r="A313" s="7" t="s">
        <v>2</v>
      </c>
      <c r="B313" s="7" t="s">
        <v>95</v>
      </c>
      <c r="C313" s="6">
        <v>17.574000000000002</v>
      </c>
      <c r="D313" s="6">
        <v>0</v>
      </c>
      <c r="E313" s="5">
        <f>IF(C313=0,"",(D313/C313-1))</f>
        <v>-1</v>
      </c>
      <c r="F313" s="6">
        <v>0</v>
      </c>
      <c r="G313" s="5" t="str">
        <f>IF(F313=0,"",(D313/F313-1))</f>
        <v/>
      </c>
      <c r="H313" s="6">
        <v>17.574000000000002</v>
      </c>
      <c r="I313" s="6">
        <v>1.26644</v>
      </c>
      <c r="J313" s="5">
        <f>IF(H313=0,"",(I313/H313-1))</f>
        <v>-0.92793672470695343</v>
      </c>
    </row>
    <row r="314" spans="1:10" x14ac:dyDescent="0.25">
      <c r="A314" s="7" t="s">
        <v>25</v>
      </c>
      <c r="B314" s="7" t="s">
        <v>95</v>
      </c>
      <c r="C314" s="6">
        <v>2.9529999999999998</v>
      </c>
      <c r="D314" s="6">
        <v>4.6915500000000003</v>
      </c>
      <c r="E314" s="5">
        <f>IF(C314=0,"",(D314/C314-1))</f>
        <v>0.58874026413816472</v>
      </c>
      <c r="F314" s="6">
        <v>6.5679999999999996</v>
      </c>
      <c r="G314" s="5">
        <f>IF(F314=0,"",(D314/F314-1))</f>
        <v>-0.28569579780755172</v>
      </c>
      <c r="H314" s="6">
        <v>15.882820000000001</v>
      </c>
      <c r="I314" s="6">
        <v>46.135150000000003</v>
      </c>
      <c r="J314" s="5">
        <f>IF(H314=0,"",(I314/H314-1))</f>
        <v>1.9047203204468728</v>
      </c>
    </row>
    <row r="315" spans="1:10" s="2" customFormat="1" ht="13" x14ac:dyDescent="0.3">
      <c r="A315" s="2" t="s">
        <v>0</v>
      </c>
      <c r="B315" s="2" t="s">
        <v>95</v>
      </c>
      <c r="C315" s="4">
        <v>2788.9587299999998</v>
      </c>
      <c r="D315" s="4">
        <v>3032.0494699999999</v>
      </c>
      <c r="E315" s="3">
        <f>IF(C315=0,"",(D315/C315-1))</f>
        <v>8.716182759721236E-2</v>
      </c>
      <c r="F315" s="4">
        <v>1902.6264000000001</v>
      </c>
      <c r="G315" s="3">
        <f>IF(F315=0,"",(D315/F315-1))</f>
        <v>0.59361263461917679</v>
      </c>
      <c r="H315" s="4">
        <v>27956.886210000001</v>
      </c>
      <c r="I315" s="4">
        <v>22716.86663</v>
      </c>
      <c r="J315" s="3">
        <f>IF(H315=0,"",(I315/H315-1))</f>
        <v>-0.18743216038579003</v>
      </c>
    </row>
    <row r="316" spans="1:10" x14ac:dyDescent="0.25">
      <c r="A316" s="7" t="s">
        <v>23</v>
      </c>
      <c r="B316" s="7" t="s">
        <v>94</v>
      </c>
      <c r="C316" s="6">
        <v>0</v>
      </c>
      <c r="D316" s="6">
        <v>0</v>
      </c>
      <c r="E316" s="5" t="str">
        <f>IF(C316=0,"",(D316/C316-1))</f>
        <v/>
      </c>
      <c r="F316" s="6">
        <v>6.9159999999999999E-2</v>
      </c>
      <c r="G316" s="5">
        <f>IF(F316=0,"",(D316/F316-1))</f>
        <v>-1</v>
      </c>
      <c r="H316" s="6">
        <v>646.00688000000002</v>
      </c>
      <c r="I316" s="6">
        <v>75.909419999999997</v>
      </c>
      <c r="J316" s="5">
        <f>IF(H316=0,"",(I316/H316-1))</f>
        <v>-0.88249440934746703</v>
      </c>
    </row>
    <row r="317" spans="1:10" x14ac:dyDescent="0.25">
      <c r="A317" s="7" t="s">
        <v>22</v>
      </c>
      <c r="B317" s="7" t="s">
        <v>94</v>
      </c>
      <c r="C317" s="6">
        <v>59.406700000000001</v>
      </c>
      <c r="D317" s="6">
        <v>4.3729899999999997</v>
      </c>
      <c r="E317" s="5">
        <f>IF(C317=0,"",(D317/C317-1))</f>
        <v>-0.92638894266134963</v>
      </c>
      <c r="F317" s="6">
        <v>14.12893</v>
      </c>
      <c r="G317" s="5">
        <f>IF(F317=0,"",(D317/F317-1))</f>
        <v>-0.69049390151978951</v>
      </c>
      <c r="H317" s="6">
        <v>460.36387999999999</v>
      </c>
      <c r="I317" s="6">
        <v>182.40946</v>
      </c>
      <c r="J317" s="5">
        <f>IF(H317=0,"",(I317/H317-1))</f>
        <v>-0.60377112991575266</v>
      </c>
    </row>
    <row r="318" spans="1:10" x14ac:dyDescent="0.25">
      <c r="A318" s="7" t="s">
        <v>21</v>
      </c>
      <c r="B318" s="7" t="s">
        <v>94</v>
      </c>
      <c r="C318" s="6">
        <v>63.661709999999999</v>
      </c>
      <c r="D318" s="6">
        <v>47.908259999999999</v>
      </c>
      <c r="E318" s="5">
        <f>IF(C318=0,"",(D318/C318-1))</f>
        <v>-0.24745565269924419</v>
      </c>
      <c r="F318" s="6">
        <v>110.41307</v>
      </c>
      <c r="G318" s="5">
        <f>IF(F318=0,"",(D318/F318-1))</f>
        <v>-0.56609973801108882</v>
      </c>
      <c r="H318" s="6">
        <v>523.94617000000005</v>
      </c>
      <c r="I318" s="6">
        <v>529.34483</v>
      </c>
      <c r="J318" s="5">
        <f>IF(H318=0,"",(I318/H318-1))</f>
        <v>1.0303844763289272E-2</v>
      </c>
    </row>
    <row r="319" spans="1:10" x14ac:dyDescent="0.25">
      <c r="A319" s="7" t="s">
        <v>20</v>
      </c>
      <c r="B319" s="7" t="s">
        <v>94</v>
      </c>
      <c r="C319" s="6">
        <v>0</v>
      </c>
      <c r="D319" s="6">
        <v>0.65959999999999996</v>
      </c>
      <c r="E319" s="5" t="str">
        <f>IF(C319=0,"",(D319/C319-1))</f>
        <v/>
      </c>
      <c r="F319" s="6">
        <v>0</v>
      </c>
      <c r="G319" s="5" t="str">
        <f>IF(F319=0,"",(D319/F319-1))</f>
        <v/>
      </c>
      <c r="H319" s="6">
        <v>0.10526000000000001</v>
      </c>
      <c r="I319" s="6">
        <v>1.51803</v>
      </c>
      <c r="J319" s="5">
        <f>IF(H319=0,"",(I319/H319-1))</f>
        <v>13.421717651529544</v>
      </c>
    </row>
    <row r="320" spans="1:10" x14ac:dyDescent="0.25">
      <c r="A320" s="7" t="s">
        <v>19</v>
      </c>
      <c r="B320" s="7" t="s">
        <v>94</v>
      </c>
      <c r="C320" s="6">
        <v>0</v>
      </c>
      <c r="D320" s="6">
        <v>0</v>
      </c>
      <c r="E320" s="5" t="str">
        <f>IF(C320=0,"",(D320/C320-1))</f>
        <v/>
      </c>
      <c r="F320" s="6">
        <v>0</v>
      </c>
      <c r="G320" s="5" t="str">
        <f>IF(F320=0,"",(D320/F320-1))</f>
        <v/>
      </c>
      <c r="H320" s="6">
        <v>1.0149999999999999</v>
      </c>
      <c r="I320" s="6">
        <v>0</v>
      </c>
      <c r="J320" s="5">
        <f>IF(H320=0,"",(I320/H320-1))</f>
        <v>-1</v>
      </c>
    </row>
    <row r="321" spans="1:10" x14ac:dyDescent="0.25">
      <c r="A321" s="7" t="s">
        <v>18</v>
      </c>
      <c r="B321" s="7" t="s">
        <v>94</v>
      </c>
      <c r="C321" s="6">
        <v>43.80498</v>
      </c>
      <c r="D321" s="6">
        <v>3.4987900000000001</v>
      </c>
      <c r="E321" s="5">
        <f>IF(C321=0,"",(D321/C321-1))</f>
        <v>-0.92012803110513919</v>
      </c>
      <c r="F321" s="6">
        <v>29.281610000000001</v>
      </c>
      <c r="G321" s="5">
        <f>IF(F321=0,"",(D321/F321-1))</f>
        <v>-0.88051237619789346</v>
      </c>
      <c r="H321" s="6">
        <v>545.14476000000002</v>
      </c>
      <c r="I321" s="6">
        <v>336.24578000000002</v>
      </c>
      <c r="J321" s="5">
        <f>IF(H321=0,"",(I321/H321-1))</f>
        <v>-0.38319909742872693</v>
      </c>
    </row>
    <row r="322" spans="1:10" x14ac:dyDescent="0.25">
      <c r="A322" s="7" t="s">
        <v>15</v>
      </c>
      <c r="B322" s="7" t="s">
        <v>94</v>
      </c>
      <c r="C322" s="6">
        <v>158.55795000000001</v>
      </c>
      <c r="D322" s="6">
        <v>79.908900000000003</v>
      </c>
      <c r="E322" s="5">
        <f>IF(C322=0,"",(D322/C322-1))</f>
        <v>-0.49602716230879629</v>
      </c>
      <c r="F322" s="6">
        <v>160.22094999999999</v>
      </c>
      <c r="G322" s="5">
        <f>IF(F322=0,"",(D322/F322-1))</f>
        <v>-0.50125810638371571</v>
      </c>
      <c r="H322" s="6">
        <v>807.53561999999999</v>
      </c>
      <c r="I322" s="6">
        <v>1423.0097499999999</v>
      </c>
      <c r="J322" s="5">
        <f>IF(H322=0,"",(I322/H322-1))</f>
        <v>0.76216344487689591</v>
      </c>
    </row>
    <row r="323" spans="1:10" x14ac:dyDescent="0.25">
      <c r="A323" s="7" t="s">
        <v>14</v>
      </c>
      <c r="B323" s="7" t="s">
        <v>94</v>
      </c>
      <c r="C323" s="6">
        <v>241.55815999999999</v>
      </c>
      <c r="D323" s="6">
        <v>236.21517</v>
      </c>
      <c r="E323" s="5">
        <f>IF(C323=0,"",(D323/C323-1))</f>
        <v>-2.2118855351439981E-2</v>
      </c>
      <c r="F323" s="6">
        <v>179.92195000000001</v>
      </c>
      <c r="G323" s="5">
        <f>IF(F323=0,"",(D323/F323-1))</f>
        <v>0.31287577752464335</v>
      </c>
      <c r="H323" s="6">
        <v>2566.4798099999998</v>
      </c>
      <c r="I323" s="6">
        <v>2271.7800200000001</v>
      </c>
      <c r="J323" s="5">
        <f>IF(H323=0,"",(I323/H323-1))</f>
        <v>-0.11482645951537784</v>
      </c>
    </row>
    <row r="324" spans="1:10" x14ac:dyDescent="0.25">
      <c r="A324" s="7" t="s">
        <v>13</v>
      </c>
      <c r="B324" s="7" t="s">
        <v>94</v>
      </c>
      <c r="C324" s="6">
        <v>1382.73612</v>
      </c>
      <c r="D324" s="6">
        <v>308.01262000000003</v>
      </c>
      <c r="E324" s="5">
        <f>IF(C324=0,"",(D324/C324-1))</f>
        <v>-0.77724410641706532</v>
      </c>
      <c r="F324" s="6">
        <v>348.55333000000002</v>
      </c>
      <c r="G324" s="5">
        <f>IF(F324=0,"",(D324/F324-1))</f>
        <v>-0.11631135470718357</v>
      </c>
      <c r="H324" s="6">
        <v>8331.3054499999998</v>
      </c>
      <c r="I324" s="6">
        <v>3326.8101900000001</v>
      </c>
      <c r="J324" s="5">
        <f>IF(H324=0,"",(I324/H324-1))</f>
        <v>-0.60068560563938989</v>
      </c>
    </row>
    <row r="325" spans="1:10" x14ac:dyDescent="0.25">
      <c r="A325" s="7" t="s">
        <v>12</v>
      </c>
      <c r="B325" s="7" t="s">
        <v>94</v>
      </c>
      <c r="C325" s="6">
        <v>306.57263999999998</v>
      </c>
      <c r="D325" s="6">
        <v>314.98115000000001</v>
      </c>
      <c r="E325" s="5">
        <f>IF(C325=0,"",(D325/C325-1))</f>
        <v>2.7427463846741329E-2</v>
      </c>
      <c r="F325" s="6">
        <v>290.90019999999998</v>
      </c>
      <c r="G325" s="5">
        <f>IF(F325=0,"",(D325/F325-1))</f>
        <v>8.2780795613065949E-2</v>
      </c>
      <c r="H325" s="6">
        <v>1473.44172</v>
      </c>
      <c r="I325" s="6">
        <v>1715.6155000000001</v>
      </c>
      <c r="J325" s="5">
        <f>IF(H325=0,"",(I325/H325-1))</f>
        <v>0.16435925270257723</v>
      </c>
    </row>
    <row r="326" spans="1:10" x14ac:dyDescent="0.25">
      <c r="A326" s="7" t="s">
        <v>11</v>
      </c>
      <c r="B326" s="7" t="s">
        <v>94</v>
      </c>
      <c r="C326" s="6">
        <v>421.89411999999999</v>
      </c>
      <c r="D326" s="6">
        <v>20.13588</v>
      </c>
      <c r="E326" s="5">
        <f>IF(C326=0,"",(D326/C326-1))</f>
        <v>-0.95227266973998126</v>
      </c>
      <c r="F326" s="6">
        <v>172.47479000000001</v>
      </c>
      <c r="G326" s="5">
        <f>IF(F326=0,"",(D326/F326-1))</f>
        <v>-0.88325319891678089</v>
      </c>
      <c r="H326" s="6">
        <v>9110.5864000000001</v>
      </c>
      <c r="I326" s="6">
        <v>4020.0360000000001</v>
      </c>
      <c r="J326" s="5">
        <f>IF(H326=0,"",(I326/H326-1))</f>
        <v>-0.55875112495503032</v>
      </c>
    </row>
    <row r="327" spans="1:10" x14ac:dyDescent="0.25">
      <c r="A327" s="7" t="s">
        <v>26</v>
      </c>
      <c r="B327" s="7" t="s">
        <v>94</v>
      </c>
      <c r="C327" s="6">
        <v>0.32261000000000001</v>
      </c>
      <c r="D327" s="6">
        <v>0.74267000000000005</v>
      </c>
      <c r="E327" s="5">
        <f>IF(C327=0,"",(D327/C327-1))</f>
        <v>1.3020675118564213</v>
      </c>
      <c r="F327" s="6">
        <v>7.3725100000000001</v>
      </c>
      <c r="G327" s="5">
        <f>IF(F327=0,"",(D327/F327-1))</f>
        <v>-0.89926497217365586</v>
      </c>
      <c r="H327" s="6">
        <v>5.4256099999999998</v>
      </c>
      <c r="I327" s="6">
        <v>28.91892</v>
      </c>
      <c r="J327" s="5">
        <f>IF(H327=0,"",(I327/H327-1))</f>
        <v>4.3300771710462049</v>
      </c>
    </row>
    <row r="328" spans="1:10" x14ac:dyDescent="0.25">
      <c r="A328" s="7" t="s">
        <v>10</v>
      </c>
      <c r="B328" s="7" t="s">
        <v>94</v>
      </c>
      <c r="C328" s="6">
        <v>361.00274999999999</v>
      </c>
      <c r="D328" s="6">
        <v>244.61263</v>
      </c>
      <c r="E328" s="5">
        <f>IF(C328=0,"",(D328/C328-1))</f>
        <v>-0.32240784869367334</v>
      </c>
      <c r="F328" s="6">
        <v>204.11073999999999</v>
      </c>
      <c r="G328" s="5">
        <f>IF(F328=0,"",(D328/F328-1))</f>
        <v>0.19843095958595813</v>
      </c>
      <c r="H328" s="6">
        <v>3647.7520399999999</v>
      </c>
      <c r="I328" s="6">
        <v>2879.8961899999999</v>
      </c>
      <c r="J328" s="5">
        <f>IF(H328=0,"",(I328/H328-1))</f>
        <v>-0.21050110906113018</v>
      </c>
    </row>
    <row r="329" spans="1:10" x14ac:dyDescent="0.25">
      <c r="A329" s="7" t="s">
        <v>9</v>
      </c>
      <c r="B329" s="7" t="s">
        <v>94</v>
      </c>
      <c r="C329" s="6">
        <v>63.975589999999997</v>
      </c>
      <c r="D329" s="6">
        <v>151.24115</v>
      </c>
      <c r="E329" s="5">
        <f>IF(C329=0,"",(D329/C329-1))</f>
        <v>1.3640446301472173</v>
      </c>
      <c r="F329" s="6">
        <v>0.54910999999999999</v>
      </c>
      <c r="G329" s="5">
        <f>IF(F329=0,"",(D329/F329-1))</f>
        <v>274.42960426872577</v>
      </c>
      <c r="H329" s="6">
        <v>748.10365000000002</v>
      </c>
      <c r="I329" s="6">
        <v>820.04654000000005</v>
      </c>
      <c r="J329" s="5">
        <f>IF(H329=0,"",(I329/H329-1))</f>
        <v>9.6167008408527321E-2</v>
      </c>
    </row>
    <row r="330" spans="1:10" x14ac:dyDescent="0.25">
      <c r="A330" s="7" t="s">
        <v>8</v>
      </c>
      <c r="B330" s="7" t="s">
        <v>94</v>
      </c>
      <c r="C330" s="6">
        <v>20.538</v>
      </c>
      <c r="D330" s="6">
        <v>164.03228999999999</v>
      </c>
      <c r="E330" s="5">
        <f>IF(C330=0,"",(D330/C330-1))</f>
        <v>6.9867703768624008</v>
      </c>
      <c r="F330" s="6">
        <v>123.80658</v>
      </c>
      <c r="G330" s="5">
        <f>IF(F330=0,"",(D330/F330-1))</f>
        <v>0.32490769068978387</v>
      </c>
      <c r="H330" s="6">
        <v>768.15259000000003</v>
      </c>
      <c r="I330" s="6">
        <v>1420.0206900000001</v>
      </c>
      <c r="J330" s="5">
        <f>IF(H330=0,"",(I330/H330-1))</f>
        <v>0.84861798096651597</v>
      </c>
    </row>
    <row r="331" spans="1:10" x14ac:dyDescent="0.25">
      <c r="A331" s="7" t="s">
        <v>7</v>
      </c>
      <c r="B331" s="7" t="s">
        <v>94</v>
      </c>
      <c r="C331" s="6">
        <v>87.846540000000005</v>
      </c>
      <c r="D331" s="6">
        <v>53.203789999999998</v>
      </c>
      <c r="E331" s="5">
        <f>IF(C331=0,"",(D331/C331-1))</f>
        <v>-0.39435531553092473</v>
      </c>
      <c r="F331" s="6">
        <v>67.424999999999997</v>
      </c>
      <c r="G331" s="5">
        <f>IF(F331=0,"",(D331/F331-1))</f>
        <v>-0.21091894697812386</v>
      </c>
      <c r="H331" s="6">
        <v>2067.1201900000001</v>
      </c>
      <c r="I331" s="6">
        <v>1087.84852</v>
      </c>
      <c r="J331" s="5">
        <f>IF(H331=0,"",(I331/H331-1))</f>
        <v>-0.47373717055126829</v>
      </c>
    </row>
    <row r="332" spans="1:10" x14ac:dyDescent="0.25">
      <c r="A332" s="7" t="s">
        <v>6</v>
      </c>
      <c r="B332" s="7" t="s">
        <v>94</v>
      </c>
      <c r="C332" s="6">
        <v>1369.14697</v>
      </c>
      <c r="D332" s="6">
        <v>408.21661</v>
      </c>
      <c r="E332" s="5">
        <f>IF(C332=0,"",(D332/C332-1))</f>
        <v>-0.7018460260697944</v>
      </c>
      <c r="F332" s="6">
        <v>203.54140000000001</v>
      </c>
      <c r="G332" s="5">
        <f>IF(F332=0,"",(D332/F332-1))</f>
        <v>1.0055704146674826</v>
      </c>
      <c r="H332" s="6">
        <v>5491.3026</v>
      </c>
      <c r="I332" s="6">
        <v>1894.4062300000001</v>
      </c>
      <c r="J332" s="5">
        <f>IF(H332=0,"",(I332/H332-1))</f>
        <v>-0.65501696628410166</v>
      </c>
    </row>
    <row r="333" spans="1:10" x14ac:dyDescent="0.25">
      <c r="A333" s="7" t="s">
        <v>5</v>
      </c>
      <c r="B333" s="7" t="s">
        <v>94</v>
      </c>
      <c r="C333" s="6">
        <v>3.7440000000000001E-2</v>
      </c>
      <c r="D333" s="6">
        <v>0</v>
      </c>
      <c r="E333" s="5">
        <f>IF(C333=0,"",(D333/C333-1))</f>
        <v>-1</v>
      </c>
      <c r="F333" s="6">
        <v>193.90977000000001</v>
      </c>
      <c r="G333" s="5">
        <f>IF(F333=0,"",(D333/F333-1))</f>
        <v>-1</v>
      </c>
      <c r="H333" s="6">
        <v>41.642020000000002</v>
      </c>
      <c r="I333" s="6">
        <v>213.98562999999999</v>
      </c>
      <c r="J333" s="5">
        <f>IF(H333=0,"",(I333/H333-1))</f>
        <v>4.1386947607248636</v>
      </c>
    </row>
    <row r="334" spans="1:10" x14ac:dyDescent="0.25">
      <c r="A334" s="7" t="s">
        <v>4</v>
      </c>
      <c r="B334" s="7" t="s">
        <v>94</v>
      </c>
      <c r="C334" s="6">
        <v>712.88571000000002</v>
      </c>
      <c r="D334" s="6">
        <v>65.833449999999999</v>
      </c>
      <c r="E334" s="5">
        <f>IF(C334=0,"",(D334/C334-1))</f>
        <v>-0.90765216769459445</v>
      </c>
      <c r="F334" s="6">
        <v>0</v>
      </c>
      <c r="G334" s="5" t="str">
        <f>IF(F334=0,"",(D334/F334-1))</f>
        <v/>
      </c>
      <c r="H334" s="6">
        <v>1872.07044</v>
      </c>
      <c r="I334" s="6">
        <v>93.719250000000002</v>
      </c>
      <c r="J334" s="5">
        <f>IF(H334=0,"",(I334/H334-1))</f>
        <v>-0.94993818181328693</v>
      </c>
    </row>
    <row r="335" spans="1:10" x14ac:dyDescent="0.25">
      <c r="A335" s="7" t="s">
        <v>28</v>
      </c>
      <c r="B335" s="7" t="s">
        <v>94</v>
      </c>
      <c r="C335" s="6">
        <v>0</v>
      </c>
      <c r="D335" s="6">
        <v>0</v>
      </c>
      <c r="E335" s="5" t="str">
        <f>IF(C335=0,"",(D335/C335-1))</f>
        <v/>
      </c>
      <c r="F335" s="6">
        <v>0</v>
      </c>
      <c r="G335" s="5" t="str">
        <f>IF(F335=0,"",(D335/F335-1))</f>
        <v/>
      </c>
      <c r="H335" s="6">
        <v>1.35057</v>
      </c>
      <c r="I335" s="6">
        <v>0</v>
      </c>
      <c r="J335" s="5">
        <f>IF(H335=0,"",(I335/H335-1))</f>
        <v>-1</v>
      </c>
    </row>
    <row r="336" spans="1:10" x14ac:dyDescent="0.25">
      <c r="A336" s="7" t="s">
        <v>3</v>
      </c>
      <c r="B336" s="7" t="s">
        <v>94</v>
      </c>
      <c r="C336" s="6">
        <v>0</v>
      </c>
      <c r="D336" s="6">
        <v>0</v>
      </c>
      <c r="E336" s="5" t="str">
        <f>IF(C336=0,"",(D336/C336-1))</f>
        <v/>
      </c>
      <c r="F336" s="6">
        <v>0.17424999999999999</v>
      </c>
      <c r="G336" s="5">
        <f>IF(F336=0,"",(D336/F336-1))</f>
        <v>-1</v>
      </c>
      <c r="H336" s="6">
        <v>35.352879999999999</v>
      </c>
      <c r="I336" s="6">
        <v>74.114720000000005</v>
      </c>
      <c r="J336" s="5">
        <f>IF(H336=0,"",(I336/H336-1))</f>
        <v>1.0964266560461273</v>
      </c>
    </row>
    <row r="337" spans="1:10" x14ac:dyDescent="0.25">
      <c r="A337" s="7" t="s">
        <v>2</v>
      </c>
      <c r="B337" s="7" t="s">
        <v>94</v>
      </c>
      <c r="C337" s="6">
        <v>12.073320000000001</v>
      </c>
      <c r="D337" s="6">
        <v>0</v>
      </c>
      <c r="E337" s="5">
        <f>IF(C337=0,"",(D337/C337-1))</f>
        <v>-1</v>
      </c>
      <c r="F337" s="6">
        <v>0</v>
      </c>
      <c r="G337" s="5" t="str">
        <f>IF(F337=0,"",(D337/F337-1))</f>
        <v/>
      </c>
      <c r="H337" s="6">
        <v>56.567729999999997</v>
      </c>
      <c r="I337" s="6">
        <v>1.4864200000000001</v>
      </c>
      <c r="J337" s="5">
        <f>IF(H337=0,"",(I337/H337-1))</f>
        <v>-0.97372318104332634</v>
      </c>
    </row>
    <row r="338" spans="1:10" x14ac:dyDescent="0.25">
      <c r="A338" s="7" t="s">
        <v>25</v>
      </c>
      <c r="B338" s="7" t="s">
        <v>94</v>
      </c>
      <c r="C338" s="6">
        <v>0</v>
      </c>
      <c r="D338" s="6">
        <v>7.1269099999999996</v>
      </c>
      <c r="E338" s="5" t="str">
        <f>IF(C338=0,"",(D338/C338-1))</f>
        <v/>
      </c>
      <c r="F338" s="6">
        <v>5.6078200000000002</v>
      </c>
      <c r="G338" s="5">
        <f>IF(F338=0,"",(D338/F338-1))</f>
        <v>0.27088779597062662</v>
      </c>
      <c r="H338" s="6">
        <v>0</v>
      </c>
      <c r="I338" s="6">
        <v>12.869730000000001</v>
      </c>
      <c r="J338" s="5" t="str">
        <f>IF(H338=0,"",(I338/H338-1))</f>
        <v/>
      </c>
    </row>
    <row r="339" spans="1:10" s="2" customFormat="1" ht="13" x14ac:dyDescent="0.3">
      <c r="A339" s="2" t="s">
        <v>0</v>
      </c>
      <c r="B339" s="2" t="s">
        <v>94</v>
      </c>
      <c r="C339" s="4">
        <v>5306.0213100000001</v>
      </c>
      <c r="D339" s="4">
        <v>2110.7028599999999</v>
      </c>
      <c r="E339" s="3">
        <f>IF(C339=0,"",(D339/C339-1))</f>
        <v>-0.60220610949638276</v>
      </c>
      <c r="F339" s="4">
        <v>2112.46117</v>
      </c>
      <c r="G339" s="3">
        <f>IF(F339=0,"",(D339/F339-1))</f>
        <v>-8.3235139417980886E-4</v>
      </c>
      <c r="H339" s="4">
        <v>39200.771269999997</v>
      </c>
      <c r="I339" s="4">
        <v>22409.991819999999</v>
      </c>
      <c r="J339" s="3">
        <f>IF(H339=0,"",(I339/H339-1))</f>
        <v>-0.42832778300078578</v>
      </c>
    </row>
    <row r="340" spans="1:10" x14ac:dyDescent="0.25">
      <c r="A340" s="7" t="s">
        <v>10</v>
      </c>
      <c r="B340" s="7" t="s">
        <v>93</v>
      </c>
      <c r="C340" s="6">
        <v>15.986230000000001</v>
      </c>
      <c r="D340" s="6">
        <v>2.8860000000000001</v>
      </c>
      <c r="E340" s="5">
        <f>IF(C340=0,"",(D340/C340-1))</f>
        <v>-0.8194696310512235</v>
      </c>
      <c r="F340" s="6">
        <v>0</v>
      </c>
      <c r="G340" s="5" t="str">
        <f>IF(F340=0,"",(D340/F340-1))</f>
        <v/>
      </c>
      <c r="H340" s="6">
        <v>59.425730000000001</v>
      </c>
      <c r="I340" s="6">
        <v>28.082709999999999</v>
      </c>
      <c r="J340" s="5">
        <f>IF(H340=0,"",(I340/H340-1))</f>
        <v>-0.52743180437160808</v>
      </c>
    </row>
    <row r="341" spans="1:10" s="2" customFormat="1" ht="13" x14ac:dyDescent="0.3">
      <c r="A341" s="2" t="s">
        <v>0</v>
      </c>
      <c r="B341" s="2" t="s">
        <v>93</v>
      </c>
      <c r="C341" s="4">
        <v>15.986230000000001</v>
      </c>
      <c r="D341" s="4">
        <v>2.8860000000000001</v>
      </c>
      <c r="E341" s="3">
        <f>IF(C341=0,"",(D341/C341-1))</f>
        <v>-0.8194696310512235</v>
      </c>
      <c r="F341" s="4">
        <v>0</v>
      </c>
      <c r="G341" s="3" t="str">
        <f>IF(F341=0,"",(D341/F341-1))</f>
        <v/>
      </c>
      <c r="H341" s="4">
        <v>59.425730000000001</v>
      </c>
      <c r="I341" s="4">
        <v>28.082709999999999</v>
      </c>
      <c r="J341" s="3">
        <f>IF(H341=0,"",(I341/H341-1))</f>
        <v>-0.52743180437160808</v>
      </c>
    </row>
    <row r="342" spans="1:10" x14ac:dyDescent="0.25">
      <c r="A342" s="7" t="s">
        <v>23</v>
      </c>
      <c r="B342" s="7" t="s">
        <v>92</v>
      </c>
      <c r="C342" s="6">
        <v>0.23821999999999999</v>
      </c>
      <c r="D342" s="6">
        <v>10.63578</v>
      </c>
      <c r="E342" s="5">
        <f>IF(C342=0,"",(D342/C342-1))</f>
        <v>43.646881034338008</v>
      </c>
      <c r="F342" s="6">
        <v>6.4001799999999998</v>
      </c>
      <c r="G342" s="5">
        <f>IF(F342=0,"",(D342/F342-1))</f>
        <v>0.66179388704692688</v>
      </c>
      <c r="H342" s="6">
        <v>42.54327</v>
      </c>
      <c r="I342" s="6">
        <v>217.59267</v>
      </c>
      <c r="J342" s="5">
        <f>IF(H342=0,"",(I342/H342-1))</f>
        <v>4.1146202442830555</v>
      </c>
    </row>
    <row r="343" spans="1:10" x14ac:dyDescent="0.25">
      <c r="A343" s="7" t="s">
        <v>22</v>
      </c>
      <c r="B343" s="7" t="s">
        <v>92</v>
      </c>
      <c r="C343" s="6">
        <v>2145.4339300000001</v>
      </c>
      <c r="D343" s="6">
        <v>1963.57132</v>
      </c>
      <c r="E343" s="5">
        <f>IF(C343=0,"",(D343/C343-1))</f>
        <v>-8.4767285282935756E-2</v>
      </c>
      <c r="F343" s="6">
        <v>2827.66696</v>
      </c>
      <c r="G343" s="5">
        <f>IF(F343=0,"",(D343/F343-1))</f>
        <v>-0.30558607227210377</v>
      </c>
      <c r="H343" s="6">
        <v>36015.696349999998</v>
      </c>
      <c r="I343" s="6">
        <v>36911.992660000004</v>
      </c>
      <c r="J343" s="5">
        <f>IF(H343=0,"",(I343/H343-1))</f>
        <v>2.4886269066959343E-2</v>
      </c>
    </row>
    <row r="344" spans="1:10" x14ac:dyDescent="0.25">
      <c r="A344" s="7" t="s">
        <v>21</v>
      </c>
      <c r="B344" s="7" t="s">
        <v>92</v>
      </c>
      <c r="C344" s="6">
        <v>4560.4233100000001</v>
      </c>
      <c r="D344" s="6">
        <v>3485.6240299999999</v>
      </c>
      <c r="E344" s="5">
        <f>IF(C344=0,"",(D344/C344-1))</f>
        <v>-0.23567971807424171</v>
      </c>
      <c r="F344" s="6">
        <v>3326.3211700000002</v>
      </c>
      <c r="G344" s="5">
        <f>IF(F344=0,"",(D344/F344-1))</f>
        <v>4.7891605127234227E-2</v>
      </c>
      <c r="H344" s="6">
        <v>58856.366040000001</v>
      </c>
      <c r="I344" s="6">
        <v>48824.48674</v>
      </c>
      <c r="J344" s="5">
        <f>IF(H344=0,"",(I344/H344-1))</f>
        <v>-0.17044680083004327</v>
      </c>
    </row>
    <row r="345" spans="1:10" x14ac:dyDescent="0.25">
      <c r="A345" s="7" t="s">
        <v>20</v>
      </c>
      <c r="B345" s="7" t="s">
        <v>92</v>
      </c>
      <c r="C345" s="6">
        <v>3.1739999999999999</v>
      </c>
      <c r="D345" s="6">
        <v>9.9600000000000009</v>
      </c>
      <c r="E345" s="5">
        <f>IF(C345=0,"",(D345/C345-1))</f>
        <v>2.1379962192816637</v>
      </c>
      <c r="F345" s="6">
        <v>0</v>
      </c>
      <c r="G345" s="5" t="str">
        <f>IF(F345=0,"",(D345/F345-1))</f>
        <v/>
      </c>
      <c r="H345" s="6">
        <v>58.740319999999997</v>
      </c>
      <c r="I345" s="6">
        <v>50.613390000000003</v>
      </c>
      <c r="J345" s="5">
        <f>IF(H345=0,"",(I345/H345-1))</f>
        <v>-0.13835351935433782</v>
      </c>
    </row>
    <row r="346" spans="1:10" x14ac:dyDescent="0.25">
      <c r="A346" s="7" t="s">
        <v>18</v>
      </c>
      <c r="B346" s="7" t="s">
        <v>92</v>
      </c>
      <c r="C346" s="6">
        <v>1.6225099999999999</v>
      </c>
      <c r="D346" s="6">
        <v>2.39127</v>
      </c>
      <c r="E346" s="5">
        <f>IF(C346=0,"",(D346/C346-1))</f>
        <v>0.4738090982490093</v>
      </c>
      <c r="F346" s="6">
        <v>0.68711999999999995</v>
      </c>
      <c r="G346" s="5">
        <f>IF(F346=0,"",(D346/F346-1))</f>
        <v>2.4801344743276288</v>
      </c>
      <c r="H346" s="6">
        <v>311.90397999999999</v>
      </c>
      <c r="I346" s="6">
        <v>49.095799999999997</v>
      </c>
      <c r="J346" s="5">
        <f>IF(H346=0,"",(I346/H346-1))</f>
        <v>-0.84259322372224943</v>
      </c>
    </row>
    <row r="347" spans="1:10" x14ac:dyDescent="0.25">
      <c r="A347" s="7" t="s">
        <v>15</v>
      </c>
      <c r="B347" s="7" t="s">
        <v>92</v>
      </c>
      <c r="C347" s="6">
        <v>0</v>
      </c>
      <c r="D347" s="6">
        <v>0</v>
      </c>
      <c r="E347" s="5" t="str">
        <f>IF(C347=0,"",(D347/C347-1))</f>
        <v/>
      </c>
      <c r="F347" s="6">
        <v>0</v>
      </c>
      <c r="G347" s="5" t="str">
        <f>IF(F347=0,"",(D347/F347-1))</f>
        <v/>
      </c>
      <c r="H347" s="6">
        <v>8.2868099999999991</v>
      </c>
      <c r="I347" s="6">
        <v>6.2923900000000001</v>
      </c>
      <c r="J347" s="5">
        <f>IF(H347=0,"",(I347/H347-1))</f>
        <v>-0.24067403500261253</v>
      </c>
    </row>
    <row r="348" spans="1:10" x14ac:dyDescent="0.25">
      <c r="A348" s="7" t="s">
        <v>14</v>
      </c>
      <c r="B348" s="7" t="s">
        <v>92</v>
      </c>
      <c r="C348" s="6">
        <v>1.92133</v>
      </c>
      <c r="D348" s="6">
        <v>0</v>
      </c>
      <c r="E348" s="5">
        <f>IF(C348=0,"",(D348/C348-1))</f>
        <v>-1</v>
      </c>
      <c r="F348" s="6">
        <v>0</v>
      </c>
      <c r="G348" s="5" t="str">
        <f>IF(F348=0,"",(D348/F348-1))</f>
        <v/>
      </c>
      <c r="H348" s="6">
        <v>6.1574299999999997</v>
      </c>
      <c r="I348" s="6">
        <v>2.2673299999999998</v>
      </c>
      <c r="J348" s="5">
        <f>IF(H348=0,"",(I348/H348-1))</f>
        <v>-0.63177332101217554</v>
      </c>
    </row>
    <row r="349" spans="1:10" x14ac:dyDescent="0.25">
      <c r="A349" s="7" t="s">
        <v>12</v>
      </c>
      <c r="B349" s="7" t="s">
        <v>92</v>
      </c>
      <c r="C349" s="6">
        <v>19.429649999999999</v>
      </c>
      <c r="D349" s="6">
        <v>9.5379000000000005</v>
      </c>
      <c r="E349" s="5">
        <f>IF(C349=0,"",(D349/C349-1))</f>
        <v>-0.50910592831059742</v>
      </c>
      <c r="F349" s="6">
        <v>12.799110000000001</v>
      </c>
      <c r="G349" s="5">
        <f>IF(F349=0,"",(D349/F349-1))</f>
        <v>-0.25479974779496384</v>
      </c>
      <c r="H349" s="6">
        <v>266.18364000000003</v>
      </c>
      <c r="I349" s="6">
        <v>334.18803000000003</v>
      </c>
      <c r="J349" s="5">
        <f>IF(H349=0,"",(I349/H349-1))</f>
        <v>0.25547922479383023</v>
      </c>
    </row>
    <row r="350" spans="1:10" x14ac:dyDescent="0.25">
      <c r="A350" s="7" t="s">
        <v>11</v>
      </c>
      <c r="B350" s="7" t="s">
        <v>92</v>
      </c>
      <c r="C350" s="6">
        <v>191.28308000000001</v>
      </c>
      <c r="D350" s="6">
        <v>145.84169</v>
      </c>
      <c r="E350" s="5">
        <f>IF(C350=0,"",(D350/C350-1))</f>
        <v>-0.23756094893495028</v>
      </c>
      <c r="F350" s="6">
        <v>212.84807000000001</v>
      </c>
      <c r="G350" s="5">
        <f>IF(F350=0,"",(D350/F350-1))</f>
        <v>-0.31480849227338548</v>
      </c>
      <c r="H350" s="6">
        <v>2896.9777899999999</v>
      </c>
      <c r="I350" s="6">
        <v>2935.3104400000002</v>
      </c>
      <c r="J350" s="5">
        <f>IF(H350=0,"",(I350/H350-1))</f>
        <v>1.3231944729545253E-2</v>
      </c>
    </row>
    <row r="351" spans="1:10" x14ac:dyDescent="0.25">
      <c r="A351" s="7" t="s">
        <v>10</v>
      </c>
      <c r="B351" s="7" t="s">
        <v>92</v>
      </c>
      <c r="C351" s="6">
        <v>1320.52117</v>
      </c>
      <c r="D351" s="6">
        <v>1035.6116999999999</v>
      </c>
      <c r="E351" s="5">
        <f>IF(C351=0,"",(D351/C351-1))</f>
        <v>-0.21575532181737012</v>
      </c>
      <c r="F351" s="6">
        <v>1265.0943400000001</v>
      </c>
      <c r="G351" s="5">
        <f>IF(F351=0,"",(D351/F351-1))</f>
        <v>-0.18139567362225351</v>
      </c>
      <c r="H351" s="6">
        <v>15474.69029</v>
      </c>
      <c r="I351" s="6">
        <v>15473.04228</v>
      </c>
      <c r="J351" s="5">
        <f>IF(H351=0,"",(I351/H351-1))</f>
        <v>-1.0649712331012307E-4</v>
      </c>
    </row>
    <row r="352" spans="1:10" x14ac:dyDescent="0.25">
      <c r="A352" s="7" t="s">
        <v>9</v>
      </c>
      <c r="B352" s="7" t="s">
        <v>92</v>
      </c>
      <c r="C352" s="6">
        <v>13.06934</v>
      </c>
      <c r="D352" s="6">
        <v>26.764700000000001</v>
      </c>
      <c r="E352" s="5">
        <f>IF(C352=0,"",(D352/C352-1))</f>
        <v>1.0478998939502682</v>
      </c>
      <c r="F352" s="6">
        <v>179.61580000000001</v>
      </c>
      <c r="G352" s="5">
        <f>IF(F352=0,"",(D352/F352-1))</f>
        <v>-0.85098916687730142</v>
      </c>
      <c r="H352" s="6">
        <v>3211.2996699999999</v>
      </c>
      <c r="I352" s="6">
        <v>1602.58727</v>
      </c>
      <c r="J352" s="5">
        <f>IF(H352=0,"",(I352/H352-1))</f>
        <v>-0.50095368396434958</v>
      </c>
    </row>
    <row r="353" spans="1:10" x14ac:dyDescent="0.25">
      <c r="A353" s="7" t="s">
        <v>8</v>
      </c>
      <c r="B353" s="7" t="s">
        <v>92</v>
      </c>
      <c r="C353" s="6">
        <v>0</v>
      </c>
      <c r="D353" s="6">
        <v>0</v>
      </c>
      <c r="E353" s="5" t="str">
        <f>IF(C353=0,"",(D353/C353-1))</f>
        <v/>
      </c>
      <c r="F353" s="6">
        <v>0</v>
      </c>
      <c r="G353" s="5" t="str">
        <f>IF(F353=0,"",(D353/F353-1))</f>
        <v/>
      </c>
      <c r="H353" s="6">
        <v>13.747999999999999</v>
      </c>
      <c r="I353" s="6">
        <v>0</v>
      </c>
      <c r="J353" s="5">
        <f>IF(H353=0,"",(I353/H353-1))</f>
        <v>-1</v>
      </c>
    </row>
    <row r="354" spans="1:10" x14ac:dyDescent="0.25">
      <c r="A354" s="7" t="s">
        <v>7</v>
      </c>
      <c r="B354" s="7" t="s">
        <v>92</v>
      </c>
      <c r="C354" s="6">
        <v>43.860349999999997</v>
      </c>
      <c r="D354" s="6">
        <v>17.979140000000001</v>
      </c>
      <c r="E354" s="5">
        <f>IF(C354=0,"",(D354/C354-1))</f>
        <v>-0.59008215848710732</v>
      </c>
      <c r="F354" s="6">
        <v>17.800149999999999</v>
      </c>
      <c r="G354" s="5">
        <f>IF(F354=0,"",(D354/F354-1))</f>
        <v>1.0055533239888614E-2</v>
      </c>
      <c r="H354" s="6">
        <v>454.88297999999998</v>
      </c>
      <c r="I354" s="6">
        <v>1355.0338099999999</v>
      </c>
      <c r="J354" s="5">
        <f>IF(H354=0,"",(I354/H354-1))</f>
        <v>1.9788624098443957</v>
      </c>
    </row>
    <row r="355" spans="1:10" x14ac:dyDescent="0.25">
      <c r="A355" s="7" t="s">
        <v>5</v>
      </c>
      <c r="B355" s="7" t="s">
        <v>92</v>
      </c>
      <c r="C355" s="6">
        <v>9.8999999999999999E-4</v>
      </c>
      <c r="D355" s="6">
        <v>1.9718899999999999</v>
      </c>
      <c r="E355" s="5">
        <f>IF(C355=0,"",(D355/C355-1))</f>
        <v>1990.8080808080808</v>
      </c>
      <c r="F355" s="6">
        <v>7.7782799999999996</v>
      </c>
      <c r="G355" s="5">
        <f>IF(F355=0,"",(D355/F355-1))</f>
        <v>-0.74648765536853912</v>
      </c>
      <c r="H355" s="6">
        <v>406.09647999999999</v>
      </c>
      <c r="I355" s="6">
        <v>20.02703</v>
      </c>
      <c r="J355" s="5">
        <f>IF(H355=0,"",(I355/H355-1))</f>
        <v>-0.95068405911816822</v>
      </c>
    </row>
    <row r="356" spans="1:10" x14ac:dyDescent="0.25">
      <c r="A356" s="7" t="s">
        <v>4</v>
      </c>
      <c r="B356" s="7" t="s">
        <v>92</v>
      </c>
      <c r="C356" s="6">
        <v>50.834650000000003</v>
      </c>
      <c r="D356" s="6">
        <v>0</v>
      </c>
      <c r="E356" s="5">
        <f>IF(C356=0,"",(D356/C356-1))</f>
        <v>-1</v>
      </c>
      <c r="F356" s="6">
        <v>13.754490000000001</v>
      </c>
      <c r="G356" s="5">
        <f>IF(F356=0,"",(D356/F356-1))</f>
        <v>-1</v>
      </c>
      <c r="H356" s="6">
        <v>475.76324</v>
      </c>
      <c r="I356" s="6">
        <v>79.411280000000005</v>
      </c>
      <c r="J356" s="5">
        <f>IF(H356=0,"",(I356/H356-1))</f>
        <v>-0.83308655792742625</v>
      </c>
    </row>
    <row r="357" spans="1:10" x14ac:dyDescent="0.25">
      <c r="A357" s="7" t="s">
        <v>28</v>
      </c>
      <c r="B357" s="7" t="s">
        <v>92</v>
      </c>
      <c r="C357" s="6">
        <v>0</v>
      </c>
      <c r="D357" s="6">
        <v>0</v>
      </c>
      <c r="E357" s="5" t="str">
        <f>IF(C357=0,"",(D357/C357-1))</f>
        <v/>
      </c>
      <c r="F357" s="6">
        <v>0</v>
      </c>
      <c r="G357" s="5" t="str">
        <f>IF(F357=0,"",(D357/F357-1))</f>
        <v/>
      </c>
      <c r="H357" s="6">
        <v>0.5514</v>
      </c>
      <c r="I357" s="6">
        <v>115.48</v>
      </c>
      <c r="J357" s="5">
        <f>IF(H357=0,"",(I357/H357-1))</f>
        <v>208.43054044250999</v>
      </c>
    </row>
    <row r="358" spans="1:10" x14ac:dyDescent="0.25">
      <c r="A358" s="7" t="s">
        <v>3</v>
      </c>
      <c r="B358" s="7" t="s">
        <v>92</v>
      </c>
      <c r="C358" s="6">
        <v>2.7597499999999999</v>
      </c>
      <c r="D358" s="6">
        <v>0.56399999999999995</v>
      </c>
      <c r="E358" s="5">
        <f>IF(C358=0,"",(D358/C358-1))</f>
        <v>-0.79563366246942657</v>
      </c>
      <c r="F358" s="6">
        <v>52.937049999999999</v>
      </c>
      <c r="G358" s="5">
        <f>IF(F358=0,"",(D358/F358-1))</f>
        <v>-0.98934583623379091</v>
      </c>
      <c r="H358" s="6">
        <v>412.28073000000001</v>
      </c>
      <c r="I358" s="6">
        <v>416.69722000000002</v>
      </c>
      <c r="J358" s="5">
        <f>IF(H358=0,"",(I358/H358-1))</f>
        <v>1.0712336712899617E-2</v>
      </c>
    </row>
    <row r="359" spans="1:10" x14ac:dyDescent="0.25">
      <c r="A359" s="7" t="s">
        <v>2</v>
      </c>
      <c r="B359" s="7" t="s">
        <v>92</v>
      </c>
      <c r="C359" s="6">
        <v>94.250110000000006</v>
      </c>
      <c r="D359" s="6">
        <v>0</v>
      </c>
      <c r="E359" s="5">
        <f>IF(C359=0,"",(D359/C359-1))</f>
        <v>-1</v>
      </c>
      <c r="F359" s="6">
        <v>9.5129800000000007</v>
      </c>
      <c r="G359" s="5">
        <f>IF(F359=0,"",(D359/F359-1))</f>
        <v>-1</v>
      </c>
      <c r="H359" s="6">
        <v>110.74343</v>
      </c>
      <c r="I359" s="6">
        <v>59.69726</v>
      </c>
      <c r="J359" s="5">
        <f>IF(H359=0,"",(I359/H359-1))</f>
        <v>-0.46094084317236694</v>
      </c>
    </row>
    <row r="360" spans="1:10" s="2" customFormat="1" ht="13" x14ac:dyDescent="0.3">
      <c r="A360" s="2" t="s">
        <v>0</v>
      </c>
      <c r="B360" s="2" t="s">
        <v>92</v>
      </c>
      <c r="C360" s="4">
        <v>8448.8223899999994</v>
      </c>
      <c r="D360" s="4">
        <v>6710.4534199999998</v>
      </c>
      <c r="E360" s="3">
        <f>IF(C360=0,"",(D360/C360-1))</f>
        <v>-0.20575281261179401</v>
      </c>
      <c r="F360" s="4">
        <v>7933.2156999999997</v>
      </c>
      <c r="G360" s="3">
        <f>IF(F360=0,"",(D360/F360-1))</f>
        <v>-0.15413198458728405</v>
      </c>
      <c r="H360" s="4">
        <v>119023.59065</v>
      </c>
      <c r="I360" s="4">
        <v>108453.8156</v>
      </c>
      <c r="J360" s="3">
        <f>IF(H360=0,"",(I360/H360-1))</f>
        <v>-8.8804034496668849E-2</v>
      </c>
    </row>
    <row r="361" spans="1:10" x14ac:dyDescent="0.25">
      <c r="A361" s="7" t="s">
        <v>23</v>
      </c>
      <c r="B361" s="7" t="s">
        <v>91</v>
      </c>
      <c r="C361" s="6">
        <v>4.3520000000000003E-2</v>
      </c>
      <c r="D361" s="6">
        <v>0</v>
      </c>
      <c r="E361" s="5">
        <f>IF(C361=0,"",(D361/C361-1))</f>
        <v>-1</v>
      </c>
      <c r="F361" s="6">
        <v>13.2</v>
      </c>
      <c r="G361" s="5">
        <f>IF(F361=0,"",(D361/F361-1))</f>
        <v>-1</v>
      </c>
      <c r="H361" s="6">
        <v>0.30152000000000001</v>
      </c>
      <c r="I361" s="6">
        <v>27.782139999999998</v>
      </c>
      <c r="J361" s="5">
        <f>IF(H361=0,"",(I361/H361-1))</f>
        <v>91.140289201379673</v>
      </c>
    </row>
    <row r="362" spans="1:10" x14ac:dyDescent="0.25">
      <c r="A362" s="7" t="s">
        <v>22</v>
      </c>
      <c r="B362" s="7" t="s">
        <v>91</v>
      </c>
      <c r="C362" s="6">
        <v>253.93251000000001</v>
      </c>
      <c r="D362" s="6">
        <v>185.41524999999999</v>
      </c>
      <c r="E362" s="5">
        <f>IF(C362=0,"",(D362/C362-1))</f>
        <v>-0.26982468688235317</v>
      </c>
      <c r="F362" s="6">
        <v>125.07911</v>
      </c>
      <c r="G362" s="5">
        <f>IF(F362=0,"",(D362/F362-1))</f>
        <v>0.48238382892235143</v>
      </c>
      <c r="H362" s="6">
        <v>2865.9211599999999</v>
      </c>
      <c r="I362" s="6">
        <v>1042.38832</v>
      </c>
      <c r="J362" s="5">
        <f>IF(H362=0,"",(I362/H362-1))</f>
        <v>-0.63628157866003543</v>
      </c>
    </row>
    <row r="363" spans="1:10" x14ac:dyDescent="0.25">
      <c r="A363" s="7" t="s">
        <v>21</v>
      </c>
      <c r="B363" s="7" t="s">
        <v>91</v>
      </c>
      <c r="C363" s="6">
        <v>4.5676600000000001</v>
      </c>
      <c r="D363" s="6">
        <v>90.987319999999997</v>
      </c>
      <c r="E363" s="5">
        <f>IF(C363=0,"",(D363/C363-1))</f>
        <v>18.919897715679362</v>
      </c>
      <c r="F363" s="6">
        <v>1.8216300000000001</v>
      </c>
      <c r="G363" s="5">
        <f>IF(F363=0,"",(D363/F363-1))</f>
        <v>48.948299050850061</v>
      </c>
      <c r="H363" s="6">
        <v>211.17582999999999</v>
      </c>
      <c r="I363" s="6">
        <v>126.08418</v>
      </c>
      <c r="J363" s="5">
        <f>IF(H363=0,"",(I363/H363-1))</f>
        <v>-0.4029421832981549</v>
      </c>
    </row>
    <row r="364" spans="1:10" x14ac:dyDescent="0.25">
      <c r="A364" s="7" t="s">
        <v>20</v>
      </c>
      <c r="B364" s="7" t="s">
        <v>91</v>
      </c>
      <c r="C364" s="6">
        <v>0</v>
      </c>
      <c r="D364" s="6">
        <v>0</v>
      </c>
      <c r="E364" s="5" t="str">
        <f>IF(C364=0,"",(D364/C364-1))</f>
        <v/>
      </c>
      <c r="F364" s="6">
        <v>0</v>
      </c>
      <c r="G364" s="5" t="str">
        <f>IF(F364=0,"",(D364/F364-1))</f>
        <v/>
      </c>
      <c r="H364" s="6">
        <v>0</v>
      </c>
      <c r="I364" s="6">
        <v>0.24168999999999999</v>
      </c>
      <c r="J364" s="5" t="str">
        <f>IF(H364=0,"",(I364/H364-1))</f>
        <v/>
      </c>
    </row>
    <row r="365" spans="1:10" x14ac:dyDescent="0.25">
      <c r="A365" s="7" t="s">
        <v>19</v>
      </c>
      <c r="B365" s="7" t="s">
        <v>91</v>
      </c>
      <c r="C365" s="6">
        <v>0</v>
      </c>
      <c r="D365" s="6">
        <v>0</v>
      </c>
      <c r="E365" s="5" t="str">
        <f>IF(C365=0,"",(D365/C365-1))</f>
        <v/>
      </c>
      <c r="F365" s="6">
        <v>0</v>
      </c>
      <c r="G365" s="5" t="str">
        <f>IF(F365=0,"",(D365/F365-1))</f>
        <v/>
      </c>
      <c r="H365" s="6">
        <v>0.27472999999999997</v>
      </c>
      <c r="I365" s="6">
        <v>0</v>
      </c>
      <c r="J365" s="5">
        <f>IF(H365=0,"",(I365/H365-1))</f>
        <v>-1</v>
      </c>
    </row>
    <row r="366" spans="1:10" x14ac:dyDescent="0.25">
      <c r="A366" s="7" t="s">
        <v>18</v>
      </c>
      <c r="B366" s="7" t="s">
        <v>91</v>
      </c>
      <c r="C366" s="6">
        <v>0</v>
      </c>
      <c r="D366" s="6">
        <v>0.28011999999999998</v>
      </c>
      <c r="E366" s="5" t="str">
        <f>IF(C366=0,"",(D366/C366-1))</f>
        <v/>
      </c>
      <c r="F366" s="6">
        <v>0</v>
      </c>
      <c r="G366" s="5" t="str">
        <f>IF(F366=0,"",(D366/F366-1))</f>
        <v/>
      </c>
      <c r="H366" s="6">
        <v>0.51446000000000003</v>
      </c>
      <c r="I366" s="6">
        <v>0.94567000000000001</v>
      </c>
      <c r="J366" s="5">
        <f>IF(H366=0,"",(I366/H366-1))</f>
        <v>0.83817983905454252</v>
      </c>
    </row>
    <row r="367" spans="1:10" x14ac:dyDescent="0.25">
      <c r="A367" s="7" t="s">
        <v>15</v>
      </c>
      <c r="B367" s="7" t="s">
        <v>91</v>
      </c>
      <c r="C367" s="6">
        <v>0.16317999999999999</v>
      </c>
      <c r="D367" s="6">
        <v>0</v>
      </c>
      <c r="E367" s="5">
        <f>IF(C367=0,"",(D367/C367-1))</f>
        <v>-1</v>
      </c>
      <c r="F367" s="6">
        <v>0.18981000000000001</v>
      </c>
      <c r="G367" s="5">
        <f>IF(F367=0,"",(D367/F367-1))</f>
        <v>-1</v>
      </c>
      <c r="H367" s="6">
        <v>3.3519199999999998</v>
      </c>
      <c r="I367" s="6">
        <v>1.3793299999999999</v>
      </c>
      <c r="J367" s="5">
        <f>IF(H367=0,"",(I367/H367-1))</f>
        <v>-0.58849554881978094</v>
      </c>
    </row>
    <row r="368" spans="1:10" x14ac:dyDescent="0.25">
      <c r="A368" s="7" t="s">
        <v>14</v>
      </c>
      <c r="B368" s="7" t="s">
        <v>91</v>
      </c>
      <c r="C368" s="6">
        <v>0.37708999999999998</v>
      </c>
      <c r="D368" s="6">
        <v>7.2856100000000001</v>
      </c>
      <c r="E368" s="5">
        <f>IF(C368=0,"",(D368/C368-1))</f>
        <v>18.320613116232202</v>
      </c>
      <c r="F368" s="6">
        <v>7.0029999999999995E-2</v>
      </c>
      <c r="G368" s="5">
        <f>IF(F368=0,"",(D368/F368-1))</f>
        <v>103.0355561902042</v>
      </c>
      <c r="H368" s="6">
        <v>228.36188000000001</v>
      </c>
      <c r="I368" s="6">
        <v>107.24118</v>
      </c>
      <c r="J368" s="5">
        <f>IF(H368=0,"",(I368/H368-1))</f>
        <v>-0.53038931015982183</v>
      </c>
    </row>
    <row r="369" spans="1:10" x14ac:dyDescent="0.25">
      <c r="A369" s="7" t="s">
        <v>13</v>
      </c>
      <c r="B369" s="7" t="s">
        <v>91</v>
      </c>
      <c r="C369" s="6">
        <v>0</v>
      </c>
      <c r="D369" s="6">
        <v>6.9322299999999997</v>
      </c>
      <c r="E369" s="5" t="str">
        <f>IF(C369=0,"",(D369/C369-1))</f>
        <v/>
      </c>
      <c r="F369" s="6">
        <v>0</v>
      </c>
      <c r="G369" s="5" t="str">
        <f>IF(F369=0,"",(D369/F369-1))</f>
        <v/>
      </c>
      <c r="H369" s="6">
        <v>0</v>
      </c>
      <c r="I369" s="6">
        <v>6.9322299999999997</v>
      </c>
      <c r="J369" s="5" t="str">
        <f>IF(H369=0,"",(I369/H369-1))</f>
        <v/>
      </c>
    </row>
    <row r="370" spans="1:10" x14ac:dyDescent="0.25">
      <c r="A370" s="7" t="s">
        <v>12</v>
      </c>
      <c r="B370" s="7" t="s">
        <v>91</v>
      </c>
      <c r="C370" s="6">
        <v>23.770320000000002</v>
      </c>
      <c r="D370" s="6">
        <v>11.796530000000001</v>
      </c>
      <c r="E370" s="5">
        <f>IF(C370=0,"",(D370/C370-1))</f>
        <v>-0.50372859936256642</v>
      </c>
      <c r="F370" s="6">
        <v>8.4815400000000007</v>
      </c>
      <c r="G370" s="5">
        <f>IF(F370=0,"",(D370/F370-1))</f>
        <v>0.39084765266685051</v>
      </c>
      <c r="H370" s="6">
        <v>141.71312</v>
      </c>
      <c r="I370" s="6">
        <v>99.945939999999993</v>
      </c>
      <c r="J370" s="5">
        <f>IF(H370=0,"",(I370/H370-1))</f>
        <v>-0.29473050907354248</v>
      </c>
    </row>
    <row r="371" spans="1:10" x14ac:dyDescent="0.25">
      <c r="A371" s="7" t="s">
        <v>11</v>
      </c>
      <c r="B371" s="7" t="s">
        <v>91</v>
      </c>
      <c r="C371" s="6">
        <v>39.13109</v>
      </c>
      <c r="D371" s="6">
        <v>61.321869999999997</v>
      </c>
      <c r="E371" s="5">
        <f>IF(C371=0,"",(D371/C371-1))</f>
        <v>0.56708821553399091</v>
      </c>
      <c r="F371" s="6">
        <v>26.863610000000001</v>
      </c>
      <c r="G371" s="5">
        <f>IF(F371=0,"",(D371/F371-1))</f>
        <v>1.2827114449621622</v>
      </c>
      <c r="H371" s="6">
        <v>407.65287000000001</v>
      </c>
      <c r="I371" s="6">
        <v>488.30099999999999</v>
      </c>
      <c r="J371" s="5">
        <f>IF(H371=0,"",(I371/H371-1))</f>
        <v>0.19783530531748728</v>
      </c>
    </row>
    <row r="372" spans="1:10" x14ac:dyDescent="0.25">
      <c r="A372" s="7" t="s">
        <v>26</v>
      </c>
      <c r="B372" s="7" t="s">
        <v>91</v>
      </c>
      <c r="C372" s="6">
        <v>30.063749999999999</v>
      </c>
      <c r="D372" s="6">
        <v>32.845999999999997</v>
      </c>
      <c r="E372" s="5">
        <f>IF(C372=0,"",(D372/C372-1))</f>
        <v>9.2545008523553962E-2</v>
      </c>
      <c r="F372" s="6">
        <v>0</v>
      </c>
      <c r="G372" s="5" t="str">
        <f>IF(F372=0,"",(D372/F372-1))</f>
        <v/>
      </c>
      <c r="H372" s="6">
        <v>60.83728</v>
      </c>
      <c r="I372" s="6">
        <v>52.585999999999999</v>
      </c>
      <c r="J372" s="5">
        <f>IF(H372=0,"",(I372/H372-1))</f>
        <v>-0.13562868030917885</v>
      </c>
    </row>
    <row r="373" spans="1:10" x14ac:dyDescent="0.25">
      <c r="A373" s="7" t="s">
        <v>10</v>
      </c>
      <c r="B373" s="7" t="s">
        <v>91</v>
      </c>
      <c r="C373" s="6">
        <v>131.20363</v>
      </c>
      <c r="D373" s="6">
        <v>5.09016</v>
      </c>
      <c r="E373" s="5">
        <f>IF(C373=0,"",(D373/C373-1))</f>
        <v>-0.96120412217253437</v>
      </c>
      <c r="F373" s="6">
        <v>1.6698599999999999</v>
      </c>
      <c r="G373" s="5">
        <f>IF(F373=0,"",(D373/F373-1))</f>
        <v>2.0482555423807987</v>
      </c>
      <c r="H373" s="6">
        <v>267.76981999999998</v>
      </c>
      <c r="I373" s="6">
        <v>602.07065</v>
      </c>
      <c r="J373" s="5">
        <f>IF(H373=0,"",(I373/H373-1))</f>
        <v>1.2484634377391748</v>
      </c>
    </row>
    <row r="374" spans="1:10" x14ac:dyDescent="0.25">
      <c r="A374" s="7" t="s">
        <v>9</v>
      </c>
      <c r="B374" s="7" t="s">
        <v>91</v>
      </c>
      <c r="C374" s="6">
        <v>0.15556</v>
      </c>
      <c r="D374" s="6">
        <v>0</v>
      </c>
      <c r="E374" s="5">
        <f>IF(C374=0,"",(D374/C374-1))</f>
        <v>-1</v>
      </c>
      <c r="F374" s="6">
        <v>0</v>
      </c>
      <c r="G374" s="5" t="str">
        <f>IF(F374=0,"",(D374/F374-1))</f>
        <v/>
      </c>
      <c r="H374" s="6">
        <v>282.36597999999998</v>
      </c>
      <c r="I374" s="6">
        <v>4.8648600000000002</v>
      </c>
      <c r="J374" s="5">
        <f>IF(H374=0,"",(I374/H374-1))</f>
        <v>-0.98277108311702421</v>
      </c>
    </row>
    <row r="375" spans="1:10" x14ac:dyDescent="0.25">
      <c r="A375" s="7" t="s">
        <v>8</v>
      </c>
      <c r="B375" s="7" t="s">
        <v>91</v>
      </c>
      <c r="C375" s="6">
        <v>37.57</v>
      </c>
      <c r="D375" s="6">
        <v>29.798089999999998</v>
      </c>
      <c r="E375" s="5">
        <f>IF(C375=0,"",(D375/C375-1))</f>
        <v>-0.20686478573329792</v>
      </c>
      <c r="F375" s="6">
        <v>43.55</v>
      </c>
      <c r="G375" s="5">
        <f>IF(F375=0,"",(D375/F375-1))</f>
        <v>-0.31577290470723307</v>
      </c>
      <c r="H375" s="6">
        <v>155.72393</v>
      </c>
      <c r="I375" s="6">
        <v>187.15871999999999</v>
      </c>
      <c r="J375" s="5">
        <f>IF(H375=0,"",(I375/H375-1))</f>
        <v>0.20186229566643998</v>
      </c>
    </row>
    <row r="376" spans="1:10" x14ac:dyDescent="0.25">
      <c r="A376" s="7" t="s">
        <v>7</v>
      </c>
      <c r="B376" s="7" t="s">
        <v>91</v>
      </c>
      <c r="C376" s="6">
        <v>79.504400000000004</v>
      </c>
      <c r="D376" s="6">
        <v>103.06713000000001</v>
      </c>
      <c r="E376" s="5">
        <f>IF(C376=0,"",(D376/C376-1))</f>
        <v>0.29637013800494061</v>
      </c>
      <c r="F376" s="6">
        <v>135.00050999999999</v>
      </c>
      <c r="G376" s="5">
        <f>IF(F376=0,"",(D376/F376-1))</f>
        <v>-0.23654266194994367</v>
      </c>
      <c r="H376" s="6">
        <v>906.17700000000002</v>
      </c>
      <c r="I376" s="6">
        <v>927.37992999999994</v>
      </c>
      <c r="J376" s="5">
        <f>IF(H376=0,"",(I376/H376-1))</f>
        <v>2.33982213187931E-2</v>
      </c>
    </row>
    <row r="377" spans="1:10" x14ac:dyDescent="0.25">
      <c r="A377" s="7" t="s">
        <v>5</v>
      </c>
      <c r="B377" s="7" t="s">
        <v>91</v>
      </c>
      <c r="C377" s="6">
        <v>0</v>
      </c>
      <c r="D377" s="6">
        <v>0</v>
      </c>
      <c r="E377" s="5" t="str">
        <f>IF(C377=0,"",(D377/C377-1))</f>
        <v/>
      </c>
      <c r="F377" s="6">
        <v>0</v>
      </c>
      <c r="G377" s="5" t="str">
        <f>IF(F377=0,"",(D377/F377-1))</f>
        <v/>
      </c>
      <c r="H377" s="6">
        <v>4.5571000000000002</v>
      </c>
      <c r="I377" s="6">
        <v>19.078499999999998</v>
      </c>
      <c r="J377" s="5">
        <f>IF(H377=0,"",(I377/H377-1))</f>
        <v>3.1865440740822013</v>
      </c>
    </row>
    <row r="378" spans="1:10" x14ac:dyDescent="0.25">
      <c r="A378" s="7" t="s">
        <v>4</v>
      </c>
      <c r="B378" s="7" t="s">
        <v>91</v>
      </c>
      <c r="C378" s="6">
        <v>5.4317599999999997</v>
      </c>
      <c r="D378" s="6">
        <v>9.4350400000000008</v>
      </c>
      <c r="E378" s="5">
        <f>IF(C378=0,"",(D378/C378-1))</f>
        <v>0.7370134173822116</v>
      </c>
      <c r="F378" s="6">
        <v>0</v>
      </c>
      <c r="G378" s="5" t="str">
        <f>IF(F378=0,"",(D378/F378-1))</f>
        <v/>
      </c>
      <c r="H378" s="6">
        <v>1762.1189999999999</v>
      </c>
      <c r="I378" s="6">
        <v>107.81912</v>
      </c>
      <c r="J378" s="5">
        <f>IF(H378=0,"",(I378/H378-1))</f>
        <v>-0.93881280435657299</v>
      </c>
    </row>
    <row r="379" spans="1:10" x14ac:dyDescent="0.25">
      <c r="A379" s="7" t="s">
        <v>3</v>
      </c>
      <c r="B379" s="7" t="s">
        <v>91</v>
      </c>
      <c r="C379" s="6">
        <v>3.4625599999999999</v>
      </c>
      <c r="D379" s="6">
        <v>0</v>
      </c>
      <c r="E379" s="5">
        <f>IF(C379=0,"",(D379/C379-1))</f>
        <v>-1</v>
      </c>
      <c r="F379" s="6">
        <v>0</v>
      </c>
      <c r="G379" s="5" t="str">
        <f>IF(F379=0,"",(D379/F379-1))</f>
        <v/>
      </c>
      <c r="H379" s="6">
        <v>3.4625599999999999</v>
      </c>
      <c r="I379" s="6">
        <v>0</v>
      </c>
      <c r="J379" s="5">
        <f>IF(H379=0,"",(I379/H379-1))</f>
        <v>-1</v>
      </c>
    </row>
    <row r="380" spans="1:10" x14ac:dyDescent="0.25">
      <c r="A380" s="7" t="s">
        <v>2</v>
      </c>
      <c r="B380" s="7" t="s">
        <v>91</v>
      </c>
      <c r="C380" s="6">
        <v>79.220669999999998</v>
      </c>
      <c r="D380" s="6">
        <v>26.58278</v>
      </c>
      <c r="E380" s="5">
        <f>IF(C380=0,"",(D380/C380-1))</f>
        <v>-0.66444641278595595</v>
      </c>
      <c r="F380" s="6">
        <v>23.21602</v>
      </c>
      <c r="G380" s="5">
        <f>IF(F380=0,"",(D380/F380-1))</f>
        <v>0.14501882751651651</v>
      </c>
      <c r="H380" s="6">
        <v>427.72070000000002</v>
      </c>
      <c r="I380" s="6">
        <v>135.09871999999999</v>
      </c>
      <c r="J380" s="5">
        <f>IF(H380=0,"",(I380/H380-1))</f>
        <v>-0.6841426659967591</v>
      </c>
    </row>
    <row r="381" spans="1:10" x14ac:dyDescent="0.25">
      <c r="A381" s="7" t="s">
        <v>25</v>
      </c>
      <c r="B381" s="7" t="s">
        <v>91</v>
      </c>
      <c r="C381" s="6">
        <v>0</v>
      </c>
      <c r="D381" s="6">
        <v>0</v>
      </c>
      <c r="E381" s="5" t="str">
        <f>IF(C381=0,"",(D381/C381-1))</f>
        <v/>
      </c>
      <c r="F381" s="6">
        <v>4.3516700000000004</v>
      </c>
      <c r="G381" s="5">
        <f>IF(F381=0,"",(D381/F381-1))</f>
        <v>-1</v>
      </c>
      <c r="H381" s="6">
        <v>0</v>
      </c>
      <c r="I381" s="6">
        <v>4.3516700000000004</v>
      </c>
      <c r="J381" s="5" t="str">
        <f>IF(H381=0,"",(I381/H381-1))</f>
        <v/>
      </c>
    </row>
    <row r="382" spans="1:10" s="2" customFormat="1" ht="13" x14ac:dyDescent="0.3">
      <c r="A382" s="2" t="s">
        <v>0</v>
      </c>
      <c r="B382" s="2" t="s">
        <v>91</v>
      </c>
      <c r="C382" s="4">
        <v>688.59770000000003</v>
      </c>
      <c r="D382" s="4">
        <v>570.83812999999998</v>
      </c>
      <c r="E382" s="3">
        <f>IF(C382=0,"",(D382/C382-1))</f>
        <v>-0.17101359763472934</v>
      </c>
      <c r="F382" s="4">
        <v>383.49378999999999</v>
      </c>
      <c r="G382" s="3">
        <f>IF(F382=0,"",(D382/F382-1))</f>
        <v>0.48851987929191765</v>
      </c>
      <c r="H382" s="4">
        <v>7730.0008600000001</v>
      </c>
      <c r="I382" s="4">
        <v>3941.6498499999998</v>
      </c>
      <c r="J382" s="3">
        <f>IF(H382=0,"",(I382/H382-1))</f>
        <v>-0.49008416410447853</v>
      </c>
    </row>
    <row r="383" spans="1:10" x14ac:dyDescent="0.25">
      <c r="A383" s="7" t="s">
        <v>21</v>
      </c>
      <c r="B383" s="7" t="s">
        <v>90</v>
      </c>
      <c r="C383" s="6">
        <v>0</v>
      </c>
      <c r="D383" s="6">
        <v>0</v>
      </c>
      <c r="E383" s="5" t="str">
        <f>IF(C383=0,"",(D383/C383-1))</f>
        <v/>
      </c>
      <c r="F383" s="6">
        <v>0</v>
      </c>
      <c r="G383" s="5" t="str">
        <f>IF(F383=0,"",(D383/F383-1))</f>
        <v/>
      </c>
      <c r="H383" s="6">
        <v>0</v>
      </c>
      <c r="I383" s="6">
        <v>1.13479</v>
      </c>
      <c r="J383" s="5" t="str">
        <f>IF(H383=0,"",(I383/H383-1))</f>
        <v/>
      </c>
    </row>
    <row r="384" spans="1:10" x14ac:dyDescent="0.25">
      <c r="A384" s="7" t="s">
        <v>18</v>
      </c>
      <c r="B384" s="7" t="s">
        <v>90</v>
      </c>
      <c r="C384" s="6">
        <v>4.5</v>
      </c>
      <c r="D384" s="6">
        <v>0</v>
      </c>
      <c r="E384" s="5">
        <f>IF(C384=0,"",(D384/C384-1))</f>
        <v>-1</v>
      </c>
      <c r="F384" s="6">
        <v>0</v>
      </c>
      <c r="G384" s="5" t="str">
        <f>IF(F384=0,"",(D384/F384-1))</f>
        <v/>
      </c>
      <c r="H384" s="6">
        <v>23.408080000000002</v>
      </c>
      <c r="I384" s="6">
        <v>33.479210000000002</v>
      </c>
      <c r="J384" s="5">
        <f>IF(H384=0,"",(I384/H384-1))</f>
        <v>0.43024160888035246</v>
      </c>
    </row>
    <row r="385" spans="1:10" x14ac:dyDescent="0.25">
      <c r="A385" s="7" t="s">
        <v>17</v>
      </c>
      <c r="B385" s="7" t="s">
        <v>90</v>
      </c>
      <c r="C385" s="6">
        <v>0</v>
      </c>
      <c r="D385" s="6">
        <v>0</v>
      </c>
      <c r="E385" s="5" t="str">
        <f>IF(C385=0,"",(D385/C385-1))</f>
        <v/>
      </c>
      <c r="F385" s="6">
        <v>0</v>
      </c>
      <c r="G385" s="5" t="str">
        <f>IF(F385=0,"",(D385/F385-1))</f>
        <v/>
      </c>
      <c r="H385" s="6">
        <v>247.12033</v>
      </c>
      <c r="I385" s="6">
        <v>0</v>
      </c>
      <c r="J385" s="5">
        <f>IF(H385=0,"",(I385/H385-1))</f>
        <v>-1</v>
      </c>
    </row>
    <row r="386" spans="1:10" x14ac:dyDescent="0.25">
      <c r="A386" s="7" t="s">
        <v>13</v>
      </c>
      <c r="B386" s="7" t="s">
        <v>90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5" t="str">
        <f>IF(F386=0,"",(D386/F386-1))</f>
        <v/>
      </c>
      <c r="H386" s="6">
        <v>398.08458000000002</v>
      </c>
      <c r="I386" s="6">
        <v>0</v>
      </c>
      <c r="J386" s="5">
        <f>IF(H386=0,"",(I386/H386-1))</f>
        <v>-1</v>
      </c>
    </row>
    <row r="387" spans="1:10" x14ac:dyDescent="0.25">
      <c r="A387" s="7" t="s">
        <v>12</v>
      </c>
      <c r="B387" s="7" t="s">
        <v>90</v>
      </c>
      <c r="C387" s="6">
        <v>0</v>
      </c>
      <c r="D387" s="6">
        <v>0</v>
      </c>
      <c r="E387" s="5" t="str">
        <f>IF(C387=0,"",(D387/C387-1))</f>
        <v/>
      </c>
      <c r="F387" s="6">
        <v>0</v>
      </c>
      <c r="G387" s="5" t="str">
        <f>IF(F387=0,"",(D387/F387-1))</f>
        <v/>
      </c>
      <c r="H387" s="6">
        <v>23.135680000000001</v>
      </c>
      <c r="I387" s="6">
        <v>0</v>
      </c>
      <c r="J387" s="5">
        <f>IF(H387=0,"",(I387/H387-1))</f>
        <v>-1</v>
      </c>
    </row>
    <row r="388" spans="1:10" x14ac:dyDescent="0.25">
      <c r="A388" s="7" t="s">
        <v>11</v>
      </c>
      <c r="B388" s="7" t="s">
        <v>90</v>
      </c>
      <c r="C388" s="6">
        <v>200.39231000000001</v>
      </c>
      <c r="D388" s="6">
        <v>60.552500000000002</v>
      </c>
      <c r="E388" s="5">
        <f>IF(C388=0,"",(D388/C388-1))</f>
        <v>-0.69783022112974291</v>
      </c>
      <c r="F388" s="6">
        <v>30.064109999999999</v>
      </c>
      <c r="G388" s="5">
        <f>IF(F388=0,"",(D388/F388-1))</f>
        <v>1.0141125082365652</v>
      </c>
      <c r="H388" s="6">
        <v>2149.6826299999998</v>
      </c>
      <c r="I388" s="6">
        <v>839.99959999999999</v>
      </c>
      <c r="J388" s="5">
        <f>IF(H388=0,"",(I388/H388-1))</f>
        <v>-0.60924483071252244</v>
      </c>
    </row>
    <row r="389" spans="1:10" x14ac:dyDescent="0.25">
      <c r="A389" s="7" t="s">
        <v>26</v>
      </c>
      <c r="B389" s="7" t="s">
        <v>90</v>
      </c>
      <c r="C389" s="6">
        <v>0</v>
      </c>
      <c r="D389" s="6">
        <v>110.36508000000001</v>
      </c>
      <c r="E389" s="5" t="str">
        <f>IF(C389=0,"",(D389/C389-1))</f>
        <v/>
      </c>
      <c r="F389" s="6">
        <v>0</v>
      </c>
      <c r="G389" s="5" t="str">
        <f>IF(F389=0,"",(D389/F389-1))</f>
        <v/>
      </c>
      <c r="H389" s="6">
        <v>0</v>
      </c>
      <c r="I389" s="6">
        <v>110.36508000000001</v>
      </c>
      <c r="J389" s="5" t="str">
        <f>IF(H389=0,"",(I389/H389-1))</f>
        <v/>
      </c>
    </row>
    <row r="390" spans="1:10" x14ac:dyDescent="0.25">
      <c r="A390" s="7" t="s">
        <v>10</v>
      </c>
      <c r="B390" s="7" t="s">
        <v>90</v>
      </c>
      <c r="C390" s="6">
        <v>0</v>
      </c>
      <c r="D390" s="6">
        <v>0</v>
      </c>
      <c r="E390" s="5" t="str">
        <f>IF(C390=0,"",(D390/C390-1))</f>
        <v/>
      </c>
      <c r="F390" s="6">
        <v>0</v>
      </c>
      <c r="G390" s="5" t="str">
        <f>IF(F390=0,"",(D390/F390-1))</f>
        <v/>
      </c>
      <c r="H390" s="6">
        <v>13.372920000000001</v>
      </c>
      <c r="I390" s="6">
        <v>8.0000000000000007E-5</v>
      </c>
      <c r="J390" s="5">
        <f>IF(H390=0,"",(I390/H390-1))</f>
        <v>-0.99999401776126684</v>
      </c>
    </row>
    <row r="391" spans="1:10" x14ac:dyDescent="0.25">
      <c r="A391" s="7" t="s">
        <v>9</v>
      </c>
      <c r="B391" s="7" t="s">
        <v>90</v>
      </c>
      <c r="C391" s="6">
        <v>12.06227</v>
      </c>
      <c r="D391" s="6">
        <v>0</v>
      </c>
      <c r="E391" s="5">
        <f>IF(C391=0,"",(D391/C391-1))</f>
        <v>-1</v>
      </c>
      <c r="F391" s="6">
        <v>0</v>
      </c>
      <c r="G391" s="5" t="str">
        <f>IF(F391=0,"",(D391/F391-1))</f>
        <v/>
      </c>
      <c r="H391" s="6">
        <v>18.26727</v>
      </c>
      <c r="I391" s="6">
        <v>14.220610000000001</v>
      </c>
      <c r="J391" s="5">
        <f>IF(H391=0,"",(I391/H391-1))</f>
        <v>-0.22152516495349328</v>
      </c>
    </row>
    <row r="392" spans="1:10" x14ac:dyDescent="0.25">
      <c r="A392" s="7" t="s">
        <v>7</v>
      </c>
      <c r="B392" s="7" t="s">
        <v>90</v>
      </c>
      <c r="C392" s="6">
        <v>0</v>
      </c>
      <c r="D392" s="6">
        <v>23.82461</v>
      </c>
      <c r="E392" s="5" t="str">
        <f>IF(C392=0,"",(D392/C392-1))</f>
        <v/>
      </c>
      <c r="F392" s="6">
        <v>12.963660000000001</v>
      </c>
      <c r="G392" s="5">
        <f>IF(F392=0,"",(D392/F392-1))</f>
        <v>0.83779966460089184</v>
      </c>
      <c r="H392" s="6">
        <v>0</v>
      </c>
      <c r="I392" s="6">
        <v>60.799639999999997</v>
      </c>
      <c r="J392" s="5" t="str">
        <f>IF(H392=0,"",(I392/H392-1))</f>
        <v/>
      </c>
    </row>
    <row r="393" spans="1:10" x14ac:dyDescent="0.25">
      <c r="A393" s="7" t="s">
        <v>5</v>
      </c>
      <c r="B393" s="7" t="s">
        <v>90</v>
      </c>
      <c r="C393" s="6">
        <v>0</v>
      </c>
      <c r="D393" s="6">
        <v>0</v>
      </c>
      <c r="E393" s="5" t="str">
        <f>IF(C393=0,"",(D393/C393-1))</f>
        <v/>
      </c>
      <c r="F393" s="6">
        <v>0</v>
      </c>
      <c r="G393" s="5" t="str">
        <f>IF(F393=0,"",(D393/F393-1))</f>
        <v/>
      </c>
      <c r="H393" s="6">
        <v>10.608140000000001</v>
      </c>
      <c r="I393" s="6">
        <v>0</v>
      </c>
      <c r="J393" s="5">
        <f>IF(H393=0,"",(I393/H393-1))</f>
        <v>-1</v>
      </c>
    </row>
    <row r="394" spans="1:10" x14ac:dyDescent="0.25">
      <c r="A394" s="7" t="s">
        <v>4</v>
      </c>
      <c r="B394" s="7" t="s">
        <v>90</v>
      </c>
      <c r="C394" s="6">
        <v>0</v>
      </c>
      <c r="D394" s="6">
        <v>35.656199999999998</v>
      </c>
      <c r="E394" s="5" t="str">
        <f>IF(C394=0,"",(D394/C394-1))</f>
        <v/>
      </c>
      <c r="F394" s="6">
        <v>0</v>
      </c>
      <c r="G394" s="5" t="str">
        <f>IF(F394=0,"",(D394/F394-1))</f>
        <v/>
      </c>
      <c r="H394" s="6">
        <v>0</v>
      </c>
      <c r="I394" s="6">
        <v>35.656199999999998</v>
      </c>
      <c r="J394" s="5" t="str">
        <f>IF(H394=0,"",(I394/H394-1))</f>
        <v/>
      </c>
    </row>
    <row r="395" spans="1:10" x14ac:dyDescent="0.25">
      <c r="A395" s="7" t="s">
        <v>3</v>
      </c>
      <c r="B395" s="7" t="s">
        <v>90</v>
      </c>
      <c r="C395" s="6">
        <v>7.8</v>
      </c>
      <c r="D395" s="6">
        <v>0</v>
      </c>
      <c r="E395" s="5">
        <f>IF(C395=0,"",(D395/C395-1))</f>
        <v>-1</v>
      </c>
      <c r="F395" s="6">
        <v>11.25</v>
      </c>
      <c r="G395" s="5">
        <f>IF(F395=0,"",(D395/F395-1))</f>
        <v>-1</v>
      </c>
      <c r="H395" s="6">
        <v>78.190719999999999</v>
      </c>
      <c r="I395" s="6">
        <v>102.02967</v>
      </c>
      <c r="J395" s="5">
        <f>IF(H395=0,"",(I395/H395-1))</f>
        <v>0.30488208830920094</v>
      </c>
    </row>
    <row r="396" spans="1:10" x14ac:dyDescent="0.25">
      <c r="A396" s="7" t="s">
        <v>2</v>
      </c>
      <c r="B396" s="7" t="s">
        <v>90</v>
      </c>
      <c r="C396" s="6">
        <v>16.612310000000001</v>
      </c>
      <c r="D396" s="6">
        <v>0</v>
      </c>
      <c r="E396" s="5">
        <f>IF(C396=0,"",(D396/C396-1))</f>
        <v>-1</v>
      </c>
      <c r="F396" s="6">
        <v>0</v>
      </c>
      <c r="G396" s="5" t="str">
        <f>IF(F396=0,"",(D396/F396-1))</f>
        <v/>
      </c>
      <c r="H396" s="6">
        <v>1195.60484</v>
      </c>
      <c r="I396" s="6">
        <v>30.737690000000001</v>
      </c>
      <c r="J396" s="5">
        <f>IF(H396=0,"",(I396/H396-1))</f>
        <v>-0.97429109604474329</v>
      </c>
    </row>
    <row r="397" spans="1:10" s="2" customFormat="1" ht="13" x14ac:dyDescent="0.3">
      <c r="A397" s="2" t="s">
        <v>0</v>
      </c>
      <c r="B397" s="2" t="s">
        <v>90</v>
      </c>
      <c r="C397" s="4">
        <v>584.93250999999998</v>
      </c>
      <c r="D397" s="4">
        <v>444.35606999999999</v>
      </c>
      <c r="E397" s="3">
        <f>IF(C397=0,"",(D397/C397-1))</f>
        <v>-0.24032933303707127</v>
      </c>
      <c r="F397" s="4">
        <v>995.23703999999998</v>
      </c>
      <c r="G397" s="3">
        <f>IF(F397=0,"",(D397/F397-1))</f>
        <v>-0.55351735100212918</v>
      </c>
      <c r="H397" s="4">
        <v>9384.0871800000004</v>
      </c>
      <c r="I397" s="4">
        <v>6751.1799499999997</v>
      </c>
      <c r="J397" s="3">
        <f>IF(H397=0,"",(I397/H397-1))</f>
        <v>-0.28057148015540923</v>
      </c>
    </row>
    <row r="398" spans="1:10" x14ac:dyDescent="0.25">
      <c r="A398" s="7" t="s">
        <v>23</v>
      </c>
      <c r="B398" s="7" t="s">
        <v>89</v>
      </c>
      <c r="C398" s="6">
        <v>31.037800000000001</v>
      </c>
      <c r="D398" s="6">
        <v>43.173459999999999</v>
      </c>
      <c r="E398" s="5">
        <f>IF(C398=0,"",(D398/C398-1))</f>
        <v>0.39099614019034856</v>
      </c>
      <c r="F398" s="6">
        <v>77.187359999999998</v>
      </c>
      <c r="G398" s="5">
        <f>IF(F398=0,"",(D398/F398-1))</f>
        <v>-0.44066671019711001</v>
      </c>
      <c r="H398" s="6">
        <v>295.36750000000001</v>
      </c>
      <c r="I398" s="6">
        <v>681.12233000000003</v>
      </c>
      <c r="J398" s="5">
        <f>IF(H398=0,"",(I398/H398-1))</f>
        <v>1.3060165048625865</v>
      </c>
    </row>
    <row r="399" spans="1:10" x14ac:dyDescent="0.25">
      <c r="A399" s="7" t="s">
        <v>22</v>
      </c>
      <c r="B399" s="7" t="s">
        <v>89</v>
      </c>
      <c r="C399" s="6">
        <v>10.035500000000001</v>
      </c>
      <c r="D399" s="6">
        <v>13.509869999999999</v>
      </c>
      <c r="E399" s="5">
        <f>IF(C399=0,"",(D399/C399-1))</f>
        <v>0.34620796173583757</v>
      </c>
      <c r="F399" s="6">
        <v>0</v>
      </c>
      <c r="G399" s="5" t="str">
        <f>IF(F399=0,"",(D399/F399-1))</f>
        <v/>
      </c>
      <c r="H399" s="6">
        <v>118.39740999999999</v>
      </c>
      <c r="I399" s="6">
        <v>158.82185000000001</v>
      </c>
      <c r="J399" s="5">
        <f>IF(H399=0,"",(I399/H399-1))</f>
        <v>0.34143010391865847</v>
      </c>
    </row>
    <row r="400" spans="1:10" x14ac:dyDescent="0.25">
      <c r="A400" s="7" t="s">
        <v>21</v>
      </c>
      <c r="B400" s="7" t="s">
        <v>89</v>
      </c>
      <c r="C400" s="6">
        <v>512.78129999999999</v>
      </c>
      <c r="D400" s="6">
        <v>501.75547</v>
      </c>
      <c r="E400" s="5">
        <f>IF(C400=0,"",(D400/C400-1))</f>
        <v>-2.1502012651397395E-2</v>
      </c>
      <c r="F400" s="6">
        <v>949.48882000000003</v>
      </c>
      <c r="G400" s="5">
        <f>IF(F400=0,"",(D400/F400-1))</f>
        <v>-0.47155199784237589</v>
      </c>
      <c r="H400" s="6">
        <v>7895.3521199999996</v>
      </c>
      <c r="I400" s="6">
        <v>8405.5324000000001</v>
      </c>
      <c r="J400" s="5">
        <f>IF(H400=0,"",(I400/H400-1))</f>
        <v>6.4617799465541914E-2</v>
      </c>
    </row>
    <row r="401" spans="1:10" x14ac:dyDescent="0.25">
      <c r="A401" s="7" t="s">
        <v>20</v>
      </c>
      <c r="B401" s="7" t="s">
        <v>89</v>
      </c>
      <c r="C401" s="6">
        <v>692.23818000000006</v>
      </c>
      <c r="D401" s="6">
        <v>726.58552999999995</v>
      </c>
      <c r="E401" s="5">
        <f>IF(C401=0,"",(D401/C401-1))</f>
        <v>4.9617820848887328E-2</v>
      </c>
      <c r="F401" s="6">
        <v>697.42849999999999</v>
      </c>
      <c r="G401" s="5">
        <f>IF(F401=0,"",(D401/F401-1))</f>
        <v>4.1806479087103554E-2</v>
      </c>
      <c r="H401" s="6">
        <v>8367.0487699999994</v>
      </c>
      <c r="I401" s="6">
        <v>7507.6773199999998</v>
      </c>
      <c r="J401" s="5">
        <f>IF(H401=0,"",(I401/H401-1))</f>
        <v>-0.10270902843082141</v>
      </c>
    </row>
    <row r="402" spans="1:10" x14ac:dyDescent="0.25">
      <c r="A402" s="7" t="s">
        <v>19</v>
      </c>
      <c r="B402" s="7" t="s">
        <v>89</v>
      </c>
      <c r="C402" s="6">
        <v>0</v>
      </c>
      <c r="D402" s="6">
        <v>0</v>
      </c>
      <c r="E402" s="5" t="str">
        <f>IF(C402=0,"",(D402/C402-1))</f>
        <v/>
      </c>
      <c r="F402" s="6">
        <v>0</v>
      </c>
      <c r="G402" s="5" t="str">
        <f>IF(F402=0,"",(D402/F402-1))</f>
        <v/>
      </c>
      <c r="H402" s="6">
        <v>9.52224</v>
      </c>
      <c r="I402" s="6">
        <v>0</v>
      </c>
      <c r="J402" s="5">
        <f>IF(H402=0,"",(I402/H402-1))</f>
        <v>-1</v>
      </c>
    </row>
    <row r="403" spans="1:10" x14ac:dyDescent="0.25">
      <c r="A403" s="7" t="s">
        <v>18</v>
      </c>
      <c r="B403" s="7" t="s">
        <v>89</v>
      </c>
      <c r="C403" s="6">
        <v>213.75624999999999</v>
      </c>
      <c r="D403" s="6">
        <v>158.45214999999999</v>
      </c>
      <c r="E403" s="5">
        <f>IF(C403=0,"",(D403/C403-1))</f>
        <v>-0.25872506651852289</v>
      </c>
      <c r="F403" s="6">
        <v>242.97907000000001</v>
      </c>
      <c r="G403" s="5">
        <f>IF(F403=0,"",(D403/F403-1))</f>
        <v>-0.34787737067229707</v>
      </c>
      <c r="H403" s="6">
        <v>2395.4729400000001</v>
      </c>
      <c r="I403" s="6">
        <v>2223.20667</v>
      </c>
      <c r="J403" s="5">
        <f>IF(H403=0,"",(I403/H403-1))</f>
        <v>-7.1913260685800173E-2</v>
      </c>
    </row>
    <row r="404" spans="1:10" x14ac:dyDescent="0.25">
      <c r="A404" s="7" t="s">
        <v>17</v>
      </c>
      <c r="B404" s="7" t="s">
        <v>89</v>
      </c>
      <c r="C404" s="6">
        <v>0</v>
      </c>
      <c r="D404" s="6">
        <v>0</v>
      </c>
      <c r="E404" s="5" t="str">
        <f>IF(C404=0,"",(D404/C404-1))</f>
        <v/>
      </c>
      <c r="F404" s="6">
        <v>0</v>
      </c>
      <c r="G404" s="5" t="str">
        <f>IF(F404=0,"",(D404/F404-1))</f>
        <v/>
      </c>
      <c r="H404" s="6">
        <v>14.70745</v>
      </c>
      <c r="I404" s="6">
        <v>0</v>
      </c>
      <c r="J404" s="5">
        <f>IF(H404=0,"",(I404/H404-1))</f>
        <v>-1</v>
      </c>
    </row>
    <row r="405" spans="1:10" x14ac:dyDescent="0.25">
      <c r="A405" s="7" t="s">
        <v>16</v>
      </c>
      <c r="B405" s="7" t="s">
        <v>89</v>
      </c>
      <c r="C405" s="6">
        <v>0</v>
      </c>
      <c r="D405" s="6">
        <v>0</v>
      </c>
      <c r="E405" s="5" t="str">
        <f>IF(C405=0,"",(D405/C405-1))</f>
        <v/>
      </c>
      <c r="F405" s="6">
        <v>0</v>
      </c>
      <c r="G405" s="5" t="str">
        <f>IF(F405=0,"",(D405/F405-1))</f>
        <v/>
      </c>
      <c r="H405" s="6">
        <v>0</v>
      </c>
      <c r="I405" s="6">
        <v>0.78600000000000003</v>
      </c>
      <c r="J405" s="5" t="str">
        <f>IF(H405=0,"",(I405/H405-1))</f>
        <v/>
      </c>
    </row>
    <row r="406" spans="1:10" x14ac:dyDescent="0.25">
      <c r="A406" s="7" t="s">
        <v>15</v>
      </c>
      <c r="B406" s="7" t="s">
        <v>89</v>
      </c>
      <c r="C406" s="6">
        <v>0</v>
      </c>
      <c r="D406" s="6">
        <v>0</v>
      </c>
      <c r="E406" s="5" t="str">
        <f>IF(C406=0,"",(D406/C406-1))</f>
        <v/>
      </c>
      <c r="F406" s="6">
        <v>0</v>
      </c>
      <c r="G406" s="5" t="str">
        <f>IF(F406=0,"",(D406/F406-1))</f>
        <v/>
      </c>
      <c r="H406" s="6">
        <v>0.81479000000000001</v>
      </c>
      <c r="I406" s="6">
        <v>0</v>
      </c>
      <c r="J406" s="5">
        <f>IF(H406=0,"",(I406/H406-1))</f>
        <v>-1</v>
      </c>
    </row>
    <row r="407" spans="1:10" x14ac:dyDescent="0.25">
      <c r="A407" s="7" t="s">
        <v>14</v>
      </c>
      <c r="B407" s="7" t="s">
        <v>89</v>
      </c>
      <c r="C407" s="6">
        <v>2278.5328300000001</v>
      </c>
      <c r="D407" s="6">
        <v>3008.4834900000001</v>
      </c>
      <c r="E407" s="5">
        <f>IF(C407=0,"",(D407/C407-1))</f>
        <v>0.32035994846736537</v>
      </c>
      <c r="F407" s="6">
        <v>2786.2056299999999</v>
      </c>
      <c r="G407" s="5">
        <f>IF(F407=0,"",(D407/F407-1))</f>
        <v>7.9777981067391757E-2</v>
      </c>
      <c r="H407" s="6">
        <v>30967.882379999999</v>
      </c>
      <c r="I407" s="6">
        <v>41926.229919999998</v>
      </c>
      <c r="J407" s="5">
        <f>IF(H407=0,"",(I407/H407-1))</f>
        <v>0.35386170115000293</v>
      </c>
    </row>
    <row r="408" spans="1:10" x14ac:dyDescent="0.25">
      <c r="A408" s="7" t="s">
        <v>13</v>
      </c>
      <c r="B408" s="7" t="s">
        <v>89</v>
      </c>
      <c r="C408" s="6">
        <v>592.43115</v>
      </c>
      <c r="D408" s="6">
        <v>655.81422999999995</v>
      </c>
      <c r="E408" s="5">
        <f>IF(C408=0,"",(D408/C408-1))</f>
        <v>0.10698809473472148</v>
      </c>
      <c r="F408" s="6">
        <v>968.77698999999996</v>
      </c>
      <c r="G408" s="5">
        <f>IF(F408=0,"",(D408/F408-1))</f>
        <v>-0.32304933254040236</v>
      </c>
      <c r="H408" s="6">
        <v>4171.1023100000002</v>
      </c>
      <c r="I408" s="6">
        <v>6205.2709199999999</v>
      </c>
      <c r="J408" s="5">
        <f>IF(H408=0,"",(I408/H408-1))</f>
        <v>0.48768130312296254</v>
      </c>
    </row>
    <row r="409" spans="1:10" x14ac:dyDescent="0.25">
      <c r="A409" s="7" t="s">
        <v>12</v>
      </c>
      <c r="B409" s="7" t="s">
        <v>89</v>
      </c>
      <c r="C409" s="6">
        <v>42.410609999999998</v>
      </c>
      <c r="D409" s="6">
        <v>2.5319999999999999E-2</v>
      </c>
      <c r="E409" s="5">
        <f>IF(C409=0,"",(D409/C409-1))</f>
        <v>-0.99940297958458979</v>
      </c>
      <c r="F409" s="6">
        <v>22.872579999999999</v>
      </c>
      <c r="G409" s="5">
        <f>IF(F409=0,"",(D409/F409-1))</f>
        <v>-0.99889299764171768</v>
      </c>
      <c r="H409" s="6">
        <v>287.84179</v>
      </c>
      <c r="I409" s="6">
        <v>88.224040000000002</v>
      </c>
      <c r="J409" s="5">
        <f>IF(H409=0,"",(I409/H409-1))</f>
        <v>-0.69349815396853942</v>
      </c>
    </row>
    <row r="410" spans="1:10" x14ac:dyDescent="0.25">
      <c r="A410" s="7" t="s">
        <v>11</v>
      </c>
      <c r="B410" s="7" t="s">
        <v>89</v>
      </c>
      <c r="C410" s="6">
        <v>3354.0679799999998</v>
      </c>
      <c r="D410" s="6">
        <v>3979.65832</v>
      </c>
      <c r="E410" s="5">
        <f>IF(C410=0,"",(D410/C410-1))</f>
        <v>0.1865168934351773</v>
      </c>
      <c r="F410" s="6">
        <v>3346.3717200000001</v>
      </c>
      <c r="G410" s="5">
        <f>IF(F410=0,"",(D410/F410-1))</f>
        <v>0.18924574225125235</v>
      </c>
      <c r="H410" s="6">
        <v>38969.529979999999</v>
      </c>
      <c r="I410" s="6">
        <v>45088.376380000002</v>
      </c>
      <c r="J410" s="5">
        <f>IF(H410=0,"",(I410/H410-1))</f>
        <v>0.15701617143292013</v>
      </c>
    </row>
    <row r="411" spans="1:10" x14ac:dyDescent="0.25">
      <c r="A411" s="7" t="s">
        <v>26</v>
      </c>
      <c r="B411" s="7" t="s">
        <v>89</v>
      </c>
      <c r="C411" s="6">
        <v>14.20722</v>
      </c>
      <c r="D411" s="6">
        <v>0</v>
      </c>
      <c r="E411" s="5">
        <f>IF(C411=0,"",(D411/C411-1))</f>
        <v>-1</v>
      </c>
      <c r="F411" s="6">
        <v>0</v>
      </c>
      <c r="G411" s="5" t="str">
        <f>IF(F411=0,"",(D411/F411-1))</f>
        <v/>
      </c>
      <c r="H411" s="6">
        <v>29.775230000000001</v>
      </c>
      <c r="I411" s="6">
        <v>10.35712</v>
      </c>
      <c r="J411" s="5">
        <f>IF(H411=0,"",(I411/H411-1))</f>
        <v>-0.65215650727131247</v>
      </c>
    </row>
    <row r="412" spans="1:10" x14ac:dyDescent="0.25">
      <c r="A412" s="7" t="s">
        <v>10</v>
      </c>
      <c r="B412" s="7" t="s">
        <v>89</v>
      </c>
      <c r="C412" s="6">
        <v>29.1798</v>
      </c>
      <c r="D412" s="6">
        <v>4.7339000000000002</v>
      </c>
      <c r="E412" s="5">
        <f>IF(C412=0,"",(D412/C412-1))</f>
        <v>-0.83776790793631206</v>
      </c>
      <c r="F412" s="6">
        <v>2.0424799999999999</v>
      </c>
      <c r="G412" s="5">
        <f>IF(F412=0,"",(D412/F412-1))</f>
        <v>1.3177215933570956</v>
      </c>
      <c r="H412" s="6">
        <v>392.71940999999998</v>
      </c>
      <c r="I412" s="6">
        <v>201.24714</v>
      </c>
      <c r="J412" s="5">
        <f>IF(H412=0,"",(I412/H412-1))</f>
        <v>-0.48755489319970202</v>
      </c>
    </row>
    <row r="413" spans="1:10" x14ac:dyDescent="0.25">
      <c r="A413" s="7" t="s">
        <v>9</v>
      </c>
      <c r="B413" s="7" t="s">
        <v>89</v>
      </c>
      <c r="C413" s="6">
        <v>660.04805999999996</v>
      </c>
      <c r="D413" s="6">
        <v>960.84509000000003</v>
      </c>
      <c r="E413" s="5">
        <f>IF(C413=0,"",(D413/C413-1))</f>
        <v>0.45571989106369015</v>
      </c>
      <c r="F413" s="6">
        <v>630.12986000000001</v>
      </c>
      <c r="G413" s="5">
        <f>IF(F413=0,"",(D413/F413-1))</f>
        <v>0.52483662653282304</v>
      </c>
      <c r="H413" s="6">
        <v>4600.3224700000001</v>
      </c>
      <c r="I413" s="6">
        <v>5146.8228399999998</v>
      </c>
      <c r="J413" s="5">
        <f>IF(H413=0,"",(I413/H413-1))</f>
        <v>0.11879610039597943</v>
      </c>
    </row>
    <row r="414" spans="1:10" x14ac:dyDescent="0.25">
      <c r="A414" s="7" t="s">
        <v>8</v>
      </c>
      <c r="B414" s="7" t="s">
        <v>89</v>
      </c>
      <c r="C414" s="6">
        <v>44.651609999999998</v>
      </c>
      <c r="D414" s="6">
        <v>0</v>
      </c>
      <c r="E414" s="5">
        <f>IF(C414=0,"",(D414/C414-1))</f>
        <v>-1</v>
      </c>
      <c r="F414" s="6">
        <v>0</v>
      </c>
      <c r="G414" s="5" t="str">
        <f>IF(F414=0,"",(D414/F414-1))</f>
        <v/>
      </c>
      <c r="H414" s="6">
        <v>118.52352999999999</v>
      </c>
      <c r="I414" s="6">
        <v>69.583590000000001</v>
      </c>
      <c r="J414" s="5">
        <f>IF(H414=0,"",(I414/H414-1))</f>
        <v>-0.41291328396985805</v>
      </c>
    </row>
    <row r="415" spans="1:10" x14ac:dyDescent="0.25">
      <c r="A415" s="7" t="s">
        <v>7</v>
      </c>
      <c r="B415" s="7" t="s">
        <v>89</v>
      </c>
      <c r="C415" s="6">
        <v>311.49961000000002</v>
      </c>
      <c r="D415" s="6">
        <v>124.96247</v>
      </c>
      <c r="E415" s="5">
        <f>IF(C415=0,"",(D415/C415-1))</f>
        <v>-0.59883587013158701</v>
      </c>
      <c r="F415" s="6">
        <v>182.72951</v>
      </c>
      <c r="G415" s="5">
        <f>IF(F415=0,"",(D415/F415-1))</f>
        <v>-0.3161341591733049</v>
      </c>
      <c r="H415" s="6">
        <v>4687.2041900000004</v>
      </c>
      <c r="I415" s="6">
        <v>1462.9974199999999</v>
      </c>
      <c r="J415" s="5">
        <f>IF(H415=0,"",(I415/H415-1))</f>
        <v>-0.68787418668014122</v>
      </c>
    </row>
    <row r="416" spans="1:10" x14ac:dyDescent="0.25">
      <c r="A416" s="7" t="s">
        <v>5</v>
      </c>
      <c r="B416" s="7" t="s">
        <v>89</v>
      </c>
      <c r="C416" s="6">
        <v>273.77672999999999</v>
      </c>
      <c r="D416" s="6">
        <v>1298.16616</v>
      </c>
      <c r="E416" s="5">
        <f>IF(C416=0,"",(D416/C416-1))</f>
        <v>3.7416964911517496</v>
      </c>
      <c r="F416" s="6">
        <v>1029.34385</v>
      </c>
      <c r="G416" s="5">
        <f>IF(F416=0,"",(D416/F416-1))</f>
        <v>0.26115890234346861</v>
      </c>
      <c r="H416" s="6">
        <v>3295.78719</v>
      </c>
      <c r="I416" s="6">
        <v>7280.8476899999996</v>
      </c>
      <c r="J416" s="5">
        <f>IF(H416=0,"",(I416/H416-1))</f>
        <v>1.2091376870725683</v>
      </c>
    </row>
    <row r="417" spans="1:10" x14ac:dyDescent="0.25">
      <c r="A417" s="7" t="s">
        <v>4</v>
      </c>
      <c r="B417" s="7" t="s">
        <v>89</v>
      </c>
      <c r="C417" s="6">
        <v>5582.4449599999998</v>
      </c>
      <c r="D417" s="6">
        <v>3958.5766600000002</v>
      </c>
      <c r="E417" s="5">
        <f>IF(C417=0,"",(D417/C417-1))</f>
        <v>-0.29088836730778977</v>
      </c>
      <c r="F417" s="6">
        <v>3210.6111299999998</v>
      </c>
      <c r="G417" s="5">
        <f>IF(F417=0,"",(D417/F417-1))</f>
        <v>0.23296671559224325</v>
      </c>
      <c r="H417" s="6">
        <v>64039.839650000002</v>
      </c>
      <c r="I417" s="6">
        <v>43032.383990000002</v>
      </c>
      <c r="J417" s="5">
        <f>IF(H417=0,"",(I417/H417-1))</f>
        <v>-0.32803729326639564</v>
      </c>
    </row>
    <row r="418" spans="1:10" x14ac:dyDescent="0.25">
      <c r="A418" s="7" t="s">
        <v>3</v>
      </c>
      <c r="B418" s="7" t="s">
        <v>89</v>
      </c>
      <c r="C418" s="6">
        <v>0</v>
      </c>
      <c r="D418" s="6">
        <v>17.658110000000001</v>
      </c>
      <c r="E418" s="5" t="str">
        <f>IF(C418=0,"",(D418/C418-1))</f>
        <v/>
      </c>
      <c r="F418" s="6">
        <v>0</v>
      </c>
      <c r="G418" s="5" t="str">
        <f>IF(F418=0,"",(D418/F418-1))</f>
        <v/>
      </c>
      <c r="H418" s="6">
        <v>10.500999999999999</v>
      </c>
      <c r="I418" s="6">
        <v>24.798999999999999</v>
      </c>
      <c r="J418" s="5">
        <f>IF(H418=0,"",(I418/H418-1))</f>
        <v>1.3615846109894298</v>
      </c>
    </row>
    <row r="419" spans="1:10" x14ac:dyDescent="0.25">
      <c r="A419" s="7" t="s">
        <v>2</v>
      </c>
      <c r="B419" s="7" t="s">
        <v>89</v>
      </c>
      <c r="C419" s="6">
        <v>0</v>
      </c>
      <c r="D419" s="6">
        <v>0</v>
      </c>
      <c r="E419" s="5" t="str">
        <f>IF(C419=0,"",(D419/C419-1))</f>
        <v/>
      </c>
      <c r="F419" s="6">
        <v>0</v>
      </c>
      <c r="G419" s="5" t="str">
        <f>IF(F419=0,"",(D419/F419-1))</f>
        <v/>
      </c>
      <c r="H419" s="6">
        <v>3.2030000000000003E-2</v>
      </c>
      <c r="I419" s="6">
        <v>5.8099999999999999E-2</v>
      </c>
      <c r="J419" s="5">
        <f>IF(H419=0,"",(I419/H419-1))</f>
        <v>0.81392444583203227</v>
      </c>
    </row>
    <row r="420" spans="1:10" x14ac:dyDescent="0.25">
      <c r="A420" s="7" t="s">
        <v>25</v>
      </c>
      <c r="B420" s="7" t="s">
        <v>89</v>
      </c>
      <c r="C420" s="6">
        <v>0</v>
      </c>
      <c r="D420" s="6">
        <v>0</v>
      </c>
      <c r="E420" s="5" t="str">
        <f>IF(C420=0,"",(D420/C420-1))</f>
        <v/>
      </c>
      <c r="F420" s="6">
        <v>0</v>
      </c>
      <c r="G420" s="5" t="str">
        <f>IF(F420=0,"",(D420/F420-1))</f>
        <v/>
      </c>
      <c r="H420" s="6">
        <v>63.826219999999999</v>
      </c>
      <c r="I420" s="6">
        <v>61.12283</v>
      </c>
      <c r="J420" s="5">
        <f>IF(H420=0,"",(I420/H420-1))</f>
        <v>-4.2355477106430506E-2</v>
      </c>
    </row>
    <row r="421" spans="1:10" s="2" customFormat="1" ht="13" x14ac:dyDescent="0.3">
      <c r="A421" s="2" t="s">
        <v>0</v>
      </c>
      <c r="B421" s="2" t="s">
        <v>89</v>
      </c>
      <c r="C421" s="4">
        <v>14643.09959</v>
      </c>
      <c r="D421" s="4">
        <v>15452.400229999999</v>
      </c>
      <c r="E421" s="3">
        <f>IF(C421=0,"",(D421/C421-1))</f>
        <v>5.5268396900932437E-2</v>
      </c>
      <c r="F421" s="4">
        <v>14146.1675</v>
      </c>
      <c r="G421" s="3">
        <f>IF(F421=0,"",(D421/F421-1))</f>
        <v>9.2338276780619122E-2</v>
      </c>
      <c r="H421" s="4">
        <v>170731.57822</v>
      </c>
      <c r="I421" s="4">
        <v>169575.46755</v>
      </c>
      <c r="J421" s="3">
        <f>IF(H421=0,"",(I421/H421-1))</f>
        <v>-6.7715104730670106E-3</v>
      </c>
    </row>
    <row r="422" spans="1:10" x14ac:dyDescent="0.25">
      <c r="A422" s="7" t="s">
        <v>23</v>
      </c>
      <c r="B422" s="7" t="s">
        <v>88</v>
      </c>
      <c r="C422" s="6">
        <v>5.4196799999999996</v>
      </c>
      <c r="D422" s="6">
        <v>1.66517</v>
      </c>
      <c r="E422" s="5">
        <f>IF(C422=0,"",(D422/C422-1))</f>
        <v>-0.69275492279987005</v>
      </c>
      <c r="F422" s="6">
        <v>4.6620699999999999</v>
      </c>
      <c r="G422" s="5">
        <f>IF(F422=0,"",(D422/F422-1))</f>
        <v>-0.64282604079303829</v>
      </c>
      <c r="H422" s="6">
        <v>198.89157</v>
      </c>
      <c r="I422" s="6">
        <v>689.06254000000001</v>
      </c>
      <c r="J422" s="5">
        <f>IF(H422=0,"",(I422/H422-1))</f>
        <v>2.4645135537921492</v>
      </c>
    </row>
    <row r="423" spans="1:10" x14ac:dyDescent="0.25">
      <c r="A423" s="7" t="s">
        <v>22</v>
      </c>
      <c r="B423" s="7" t="s">
        <v>88</v>
      </c>
      <c r="C423" s="6">
        <v>7729.49982</v>
      </c>
      <c r="D423" s="6">
        <v>1610.5322000000001</v>
      </c>
      <c r="E423" s="5">
        <f>IF(C423=0,"",(D423/C423-1))</f>
        <v>-0.79163823824243262</v>
      </c>
      <c r="F423" s="6">
        <v>2506.2125999999998</v>
      </c>
      <c r="G423" s="5">
        <f>IF(F423=0,"",(D423/F423-1))</f>
        <v>-0.35738404634945964</v>
      </c>
      <c r="H423" s="6">
        <v>79472.086620000002</v>
      </c>
      <c r="I423" s="6">
        <v>48235.352200000001</v>
      </c>
      <c r="J423" s="5">
        <f>IF(H423=0,"",(I423/H423-1))</f>
        <v>-0.39305290383729452</v>
      </c>
    </row>
    <row r="424" spans="1:10" x14ac:dyDescent="0.25">
      <c r="A424" s="7" t="s">
        <v>21</v>
      </c>
      <c r="B424" s="7" t="s">
        <v>88</v>
      </c>
      <c r="C424" s="6">
        <v>370.30536000000001</v>
      </c>
      <c r="D424" s="6">
        <v>332.86135000000002</v>
      </c>
      <c r="E424" s="5">
        <f>IF(C424=0,"",(D424/C424-1))</f>
        <v>-0.1011165757903153</v>
      </c>
      <c r="F424" s="6">
        <v>863.05226000000005</v>
      </c>
      <c r="G424" s="5">
        <f>IF(F424=0,"",(D424/F424-1))</f>
        <v>-0.6143207480854056</v>
      </c>
      <c r="H424" s="6">
        <v>4590.3818000000001</v>
      </c>
      <c r="I424" s="6">
        <v>12738.373740000001</v>
      </c>
      <c r="J424" s="5">
        <f>IF(H424=0,"",(I424/H424-1))</f>
        <v>1.7750139955678632</v>
      </c>
    </row>
    <row r="425" spans="1:10" x14ac:dyDescent="0.25">
      <c r="A425" s="7" t="s">
        <v>20</v>
      </c>
      <c r="B425" s="7" t="s">
        <v>88</v>
      </c>
      <c r="C425" s="6">
        <v>0</v>
      </c>
      <c r="D425" s="6">
        <v>0</v>
      </c>
      <c r="E425" s="5" t="str">
        <f>IF(C425=0,"",(D425/C425-1))</f>
        <v/>
      </c>
      <c r="F425" s="6">
        <v>0.24969</v>
      </c>
      <c r="G425" s="5">
        <f>IF(F425=0,"",(D425/F425-1))</f>
        <v>-1</v>
      </c>
      <c r="H425" s="6">
        <v>7.5429199999999996</v>
      </c>
      <c r="I425" s="6">
        <v>9.8606300000000005</v>
      </c>
      <c r="J425" s="5">
        <f>IF(H425=0,"",(I425/H425-1))</f>
        <v>0.30726959851092173</v>
      </c>
    </row>
    <row r="426" spans="1:10" x14ac:dyDescent="0.25">
      <c r="A426" s="7" t="s">
        <v>19</v>
      </c>
      <c r="B426" s="7" t="s">
        <v>88</v>
      </c>
      <c r="C426" s="6">
        <v>0</v>
      </c>
      <c r="D426" s="6">
        <v>0</v>
      </c>
      <c r="E426" s="5" t="str">
        <f>IF(C426=0,"",(D426/C426-1))</f>
        <v/>
      </c>
      <c r="F426" s="6">
        <v>0</v>
      </c>
      <c r="G426" s="5" t="str">
        <f>IF(F426=0,"",(D426/F426-1))</f>
        <v/>
      </c>
      <c r="H426" s="6">
        <v>52.726430000000001</v>
      </c>
      <c r="I426" s="6">
        <v>0</v>
      </c>
      <c r="J426" s="5">
        <f>IF(H426=0,"",(I426/H426-1))</f>
        <v>-1</v>
      </c>
    </row>
    <row r="427" spans="1:10" x14ac:dyDescent="0.25">
      <c r="A427" s="7" t="s">
        <v>18</v>
      </c>
      <c r="B427" s="7" t="s">
        <v>88</v>
      </c>
      <c r="C427" s="6">
        <v>191.88561000000001</v>
      </c>
      <c r="D427" s="6">
        <v>7.3186200000000001</v>
      </c>
      <c r="E427" s="5">
        <f>IF(C427=0,"",(D427/C427-1))</f>
        <v>-0.96185946408383616</v>
      </c>
      <c r="F427" s="6">
        <v>1.24518</v>
      </c>
      <c r="G427" s="5">
        <f>IF(F427=0,"",(D427/F427-1))</f>
        <v>4.8775598708620445</v>
      </c>
      <c r="H427" s="6">
        <v>343.73005999999998</v>
      </c>
      <c r="I427" s="6">
        <v>409.68232999999998</v>
      </c>
      <c r="J427" s="5">
        <f>IF(H427=0,"",(I427/H427-1))</f>
        <v>0.19187227907853033</v>
      </c>
    </row>
    <row r="428" spans="1:10" x14ac:dyDescent="0.25">
      <c r="A428" s="7" t="s">
        <v>16</v>
      </c>
      <c r="B428" s="7" t="s">
        <v>88</v>
      </c>
      <c r="C428" s="6">
        <v>0</v>
      </c>
      <c r="D428" s="6">
        <v>0</v>
      </c>
      <c r="E428" s="5" t="str">
        <f>IF(C428=0,"",(D428/C428-1))</f>
        <v/>
      </c>
      <c r="F428" s="6">
        <v>0</v>
      </c>
      <c r="G428" s="5" t="str">
        <f>IF(F428=0,"",(D428/F428-1))</f>
        <v/>
      </c>
      <c r="H428" s="6">
        <v>0</v>
      </c>
      <c r="I428" s="6">
        <v>1</v>
      </c>
      <c r="J428" s="5" t="str">
        <f>IF(H428=0,"",(I428/H428-1))</f>
        <v/>
      </c>
    </row>
    <row r="429" spans="1:10" x14ac:dyDescent="0.25">
      <c r="A429" s="7" t="s">
        <v>15</v>
      </c>
      <c r="B429" s="7" t="s">
        <v>88</v>
      </c>
      <c r="C429" s="6">
        <v>0</v>
      </c>
      <c r="D429" s="6">
        <v>0</v>
      </c>
      <c r="E429" s="5" t="str">
        <f>IF(C429=0,"",(D429/C429-1))</f>
        <v/>
      </c>
      <c r="F429" s="6">
        <v>0</v>
      </c>
      <c r="G429" s="5" t="str">
        <f>IF(F429=0,"",(D429/F429-1))</f>
        <v/>
      </c>
      <c r="H429" s="6">
        <v>1.227E-2</v>
      </c>
      <c r="I429" s="6">
        <v>4.8021599999999998</v>
      </c>
      <c r="J429" s="5">
        <f>IF(H429=0,"",(I429/H429-1))</f>
        <v>390.37408312958433</v>
      </c>
    </row>
    <row r="430" spans="1:10" x14ac:dyDescent="0.25">
      <c r="A430" s="7" t="s">
        <v>14</v>
      </c>
      <c r="B430" s="7" t="s">
        <v>88</v>
      </c>
      <c r="C430" s="6">
        <v>41.420029999999997</v>
      </c>
      <c r="D430" s="6">
        <v>4.12547</v>
      </c>
      <c r="E430" s="5">
        <f>IF(C430=0,"",(D430/C430-1))</f>
        <v>-0.90039915470848286</v>
      </c>
      <c r="F430" s="6">
        <v>7.7759999999999996E-2</v>
      </c>
      <c r="G430" s="5">
        <f>IF(F430=0,"",(D430/F430-1))</f>
        <v>52.053883744855966</v>
      </c>
      <c r="H430" s="6">
        <v>597.59762999999998</v>
      </c>
      <c r="I430" s="6">
        <v>33.230150000000002</v>
      </c>
      <c r="J430" s="5">
        <f>IF(H430=0,"",(I430/H430-1))</f>
        <v>-0.94439377211050857</v>
      </c>
    </row>
    <row r="431" spans="1:10" x14ac:dyDescent="0.25">
      <c r="A431" s="7" t="s">
        <v>13</v>
      </c>
      <c r="B431" s="7" t="s">
        <v>88</v>
      </c>
      <c r="C431" s="6">
        <v>64.996830000000003</v>
      </c>
      <c r="D431" s="6">
        <v>9.4941200000000006</v>
      </c>
      <c r="E431" s="5">
        <f>IF(C431=0,"",(D431/C431-1))</f>
        <v>-0.85392949163828447</v>
      </c>
      <c r="F431" s="6">
        <v>84.952690000000004</v>
      </c>
      <c r="G431" s="5">
        <f>IF(F431=0,"",(D431/F431-1))</f>
        <v>-0.88824226754915003</v>
      </c>
      <c r="H431" s="6">
        <v>210.52471</v>
      </c>
      <c r="I431" s="6">
        <v>316.22143</v>
      </c>
      <c r="J431" s="5">
        <f>IF(H431=0,"",(I431/H431-1))</f>
        <v>0.50206324948743553</v>
      </c>
    </row>
    <row r="432" spans="1:10" x14ac:dyDescent="0.25">
      <c r="A432" s="7" t="s">
        <v>12</v>
      </c>
      <c r="B432" s="7" t="s">
        <v>88</v>
      </c>
      <c r="C432" s="6">
        <v>95.080939999999998</v>
      </c>
      <c r="D432" s="6">
        <v>48.708170000000003</v>
      </c>
      <c r="E432" s="5">
        <f>IF(C432=0,"",(D432/C432-1))</f>
        <v>-0.48771888456298385</v>
      </c>
      <c r="F432" s="6">
        <v>143.82452000000001</v>
      </c>
      <c r="G432" s="5">
        <f>IF(F432=0,"",(D432/F432-1))</f>
        <v>-0.66133611987719476</v>
      </c>
      <c r="H432" s="6">
        <v>1358.79431</v>
      </c>
      <c r="I432" s="6">
        <v>1205.6161400000001</v>
      </c>
      <c r="J432" s="5">
        <f>IF(H432=0,"",(I432/H432-1))</f>
        <v>-0.11273094748240442</v>
      </c>
    </row>
    <row r="433" spans="1:10" x14ac:dyDescent="0.25">
      <c r="A433" s="7" t="s">
        <v>11</v>
      </c>
      <c r="B433" s="7" t="s">
        <v>88</v>
      </c>
      <c r="C433" s="6">
        <v>578.89922000000001</v>
      </c>
      <c r="D433" s="6">
        <v>276.69817</v>
      </c>
      <c r="E433" s="5">
        <f>IF(C433=0,"",(D433/C433-1))</f>
        <v>-0.52202704643478359</v>
      </c>
      <c r="F433" s="6">
        <v>482.31878999999998</v>
      </c>
      <c r="G433" s="5">
        <f>IF(F433=0,"",(D433/F433-1))</f>
        <v>-0.42631683497132666</v>
      </c>
      <c r="H433" s="6">
        <v>2539.47235</v>
      </c>
      <c r="I433" s="6">
        <v>2472.7374599999998</v>
      </c>
      <c r="J433" s="5">
        <f>IF(H433=0,"",(I433/H433-1))</f>
        <v>-2.6279037848157771E-2</v>
      </c>
    </row>
    <row r="434" spans="1:10" x14ac:dyDescent="0.25">
      <c r="A434" s="7" t="s">
        <v>10</v>
      </c>
      <c r="B434" s="7" t="s">
        <v>88</v>
      </c>
      <c r="C434" s="6">
        <v>9055.0454499999996</v>
      </c>
      <c r="D434" s="6">
        <v>15589.560960000001</v>
      </c>
      <c r="E434" s="5">
        <f>IF(C434=0,"",(D434/C434-1))</f>
        <v>0.72164359042504866</v>
      </c>
      <c r="F434" s="6">
        <v>14677.06336</v>
      </c>
      <c r="G434" s="5">
        <f>IF(F434=0,"",(D434/F434-1))</f>
        <v>6.2171674102522889E-2</v>
      </c>
      <c r="H434" s="6">
        <v>122685.73302</v>
      </c>
      <c r="I434" s="6">
        <v>129981.87794999999</v>
      </c>
      <c r="J434" s="5">
        <f>IF(H434=0,"",(I434/H434-1))</f>
        <v>5.9470198778619032E-2</v>
      </c>
    </row>
    <row r="435" spans="1:10" x14ac:dyDescent="0.25">
      <c r="A435" s="7" t="s">
        <v>9</v>
      </c>
      <c r="B435" s="7" t="s">
        <v>88</v>
      </c>
      <c r="C435" s="6">
        <v>474.92023</v>
      </c>
      <c r="D435" s="6">
        <v>567.52287000000001</v>
      </c>
      <c r="E435" s="5">
        <f>IF(C435=0,"",(D435/C435-1))</f>
        <v>0.19498567159373281</v>
      </c>
      <c r="F435" s="6">
        <v>709.51233999999999</v>
      </c>
      <c r="G435" s="5">
        <f>IF(F435=0,"",(D435/F435-1))</f>
        <v>-0.20012262225065736</v>
      </c>
      <c r="H435" s="6">
        <v>7927.2550600000004</v>
      </c>
      <c r="I435" s="6">
        <v>10450.517459999999</v>
      </c>
      <c r="J435" s="5">
        <f>IF(H435=0,"",(I435/H435-1))</f>
        <v>0.31830215893166924</v>
      </c>
    </row>
    <row r="436" spans="1:10" x14ac:dyDescent="0.25">
      <c r="A436" s="7" t="s">
        <v>8</v>
      </c>
      <c r="B436" s="7" t="s">
        <v>88</v>
      </c>
      <c r="C436" s="6">
        <v>0</v>
      </c>
      <c r="D436" s="6">
        <v>0</v>
      </c>
      <c r="E436" s="5" t="str">
        <f>IF(C436=0,"",(D436/C436-1))</f>
        <v/>
      </c>
      <c r="F436" s="6">
        <v>0</v>
      </c>
      <c r="G436" s="5" t="str">
        <f>IF(F436=0,"",(D436/F436-1))</f>
        <v/>
      </c>
      <c r="H436" s="6">
        <v>0</v>
      </c>
      <c r="I436" s="6">
        <v>14.15291</v>
      </c>
      <c r="J436" s="5" t="str">
        <f>IF(H436=0,"",(I436/H436-1))</f>
        <v/>
      </c>
    </row>
    <row r="437" spans="1:10" x14ac:dyDescent="0.25">
      <c r="A437" s="7" t="s">
        <v>7</v>
      </c>
      <c r="B437" s="7" t="s">
        <v>88</v>
      </c>
      <c r="C437" s="6">
        <v>305.59658000000002</v>
      </c>
      <c r="D437" s="6">
        <v>243.68677</v>
      </c>
      <c r="E437" s="5">
        <f>IF(C437=0,"",(D437/C437-1))</f>
        <v>-0.20258672397446342</v>
      </c>
      <c r="F437" s="6">
        <v>434.97622999999999</v>
      </c>
      <c r="G437" s="5">
        <f>IF(F437=0,"",(D437/F437-1))</f>
        <v>-0.43976991570320978</v>
      </c>
      <c r="H437" s="6">
        <v>3143.2145300000002</v>
      </c>
      <c r="I437" s="6">
        <v>3205.6337600000002</v>
      </c>
      <c r="J437" s="5">
        <f>IF(H437=0,"",(I437/H437-1))</f>
        <v>1.9858405910334165E-2</v>
      </c>
    </row>
    <row r="438" spans="1:10" x14ac:dyDescent="0.25">
      <c r="A438" s="7" t="s">
        <v>5</v>
      </c>
      <c r="B438" s="7" t="s">
        <v>88</v>
      </c>
      <c r="C438" s="6">
        <v>13.85538</v>
      </c>
      <c r="D438" s="6">
        <v>0.98707999999999996</v>
      </c>
      <c r="E438" s="5">
        <f>IF(C438=0,"",(D438/C438-1))</f>
        <v>-0.92875835956862962</v>
      </c>
      <c r="F438" s="6">
        <v>35.422440000000002</v>
      </c>
      <c r="G438" s="5">
        <f>IF(F438=0,"",(D438/F438-1))</f>
        <v>-0.97213404836030493</v>
      </c>
      <c r="H438" s="6">
        <v>701.47577000000001</v>
      </c>
      <c r="I438" s="6">
        <v>509.53726999999998</v>
      </c>
      <c r="J438" s="5">
        <f>IF(H438=0,"",(I438/H438-1))</f>
        <v>-0.27362099762904146</v>
      </c>
    </row>
    <row r="439" spans="1:10" x14ac:dyDescent="0.25">
      <c r="A439" s="7" t="s">
        <v>4</v>
      </c>
      <c r="B439" s="7" t="s">
        <v>88</v>
      </c>
      <c r="C439" s="6">
        <v>307.46559999999999</v>
      </c>
      <c r="D439" s="6">
        <v>283.15226999999999</v>
      </c>
      <c r="E439" s="5">
        <f>IF(C439=0,"",(D439/C439-1))</f>
        <v>-7.9076586128659643E-2</v>
      </c>
      <c r="F439" s="6">
        <v>230.92645999999999</v>
      </c>
      <c r="G439" s="5">
        <f>IF(F439=0,"",(D439/F439-1))</f>
        <v>0.22615775602328125</v>
      </c>
      <c r="H439" s="6">
        <v>3878.0523400000002</v>
      </c>
      <c r="I439" s="6">
        <v>2870.4876800000002</v>
      </c>
      <c r="J439" s="5">
        <f>IF(H439=0,"",(I439/H439-1))</f>
        <v>-0.25981203234611316</v>
      </c>
    </row>
    <row r="440" spans="1:10" x14ac:dyDescent="0.25">
      <c r="A440" s="7" t="s">
        <v>28</v>
      </c>
      <c r="B440" s="7" t="s">
        <v>88</v>
      </c>
      <c r="C440" s="6">
        <v>176.60765000000001</v>
      </c>
      <c r="D440" s="6">
        <v>130.13722999999999</v>
      </c>
      <c r="E440" s="5">
        <f>IF(C440=0,"",(D440/C440-1))</f>
        <v>-0.26312801285788023</v>
      </c>
      <c r="F440" s="6">
        <v>140.34192999999999</v>
      </c>
      <c r="G440" s="5">
        <f>IF(F440=0,"",(D440/F440-1))</f>
        <v>-7.2713122870691649E-2</v>
      </c>
      <c r="H440" s="6">
        <v>566.27477999999996</v>
      </c>
      <c r="I440" s="6">
        <v>464.26634000000001</v>
      </c>
      <c r="J440" s="5">
        <f>IF(H440=0,"",(I440/H440-1))</f>
        <v>-0.1801394722187698</v>
      </c>
    </row>
    <row r="441" spans="1:10" x14ac:dyDescent="0.25">
      <c r="A441" s="7" t="s">
        <v>3</v>
      </c>
      <c r="B441" s="7" t="s">
        <v>88</v>
      </c>
      <c r="C441" s="6">
        <v>0.11155</v>
      </c>
      <c r="D441" s="6">
        <v>0</v>
      </c>
      <c r="E441" s="5">
        <f>IF(C441=0,"",(D441/C441-1))</f>
        <v>-1</v>
      </c>
      <c r="F441" s="6">
        <v>0</v>
      </c>
      <c r="G441" s="5" t="str">
        <f>IF(F441=0,"",(D441/F441-1))</f>
        <v/>
      </c>
      <c r="H441" s="6">
        <v>7.2244400000000004</v>
      </c>
      <c r="I441" s="6">
        <v>15.140549999999999</v>
      </c>
      <c r="J441" s="5">
        <f>IF(H441=0,"",(I441/H441-1))</f>
        <v>1.0957402926732036</v>
      </c>
    </row>
    <row r="442" spans="1:10" x14ac:dyDescent="0.25">
      <c r="A442" s="7" t="s">
        <v>33</v>
      </c>
      <c r="B442" s="7" t="s">
        <v>88</v>
      </c>
      <c r="C442" s="6">
        <v>0</v>
      </c>
      <c r="D442" s="6">
        <v>0</v>
      </c>
      <c r="E442" s="5" t="str">
        <f>IF(C442=0,"",(D442/C442-1))</f>
        <v/>
      </c>
      <c r="F442" s="6">
        <v>0</v>
      </c>
      <c r="G442" s="5" t="str">
        <f>IF(F442=0,"",(D442/F442-1))</f>
        <v/>
      </c>
      <c r="H442" s="6">
        <v>21</v>
      </c>
      <c r="I442" s="6">
        <v>0</v>
      </c>
      <c r="J442" s="5">
        <f>IF(H442=0,"",(I442/H442-1))</f>
        <v>-1</v>
      </c>
    </row>
    <row r="443" spans="1:10" x14ac:dyDescent="0.25">
      <c r="A443" s="7" t="s">
        <v>2</v>
      </c>
      <c r="B443" s="7" t="s">
        <v>88</v>
      </c>
      <c r="C443" s="6">
        <v>23.782389999999999</v>
      </c>
      <c r="D443" s="6">
        <v>4</v>
      </c>
      <c r="E443" s="5">
        <f>IF(C443=0,"",(D443/C443-1))</f>
        <v>-0.83180832540379668</v>
      </c>
      <c r="F443" s="6">
        <v>0</v>
      </c>
      <c r="G443" s="5" t="str">
        <f>IF(F443=0,"",(D443/F443-1))</f>
        <v/>
      </c>
      <c r="H443" s="6">
        <v>944.41787999999997</v>
      </c>
      <c r="I443" s="6">
        <v>707.64224000000002</v>
      </c>
      <c r="J443" s="5">
        <f>IF(H443=0,"",(I443/H443-1))</f>
        <v>-0.25071067057730834</v>
      </c>
    </row>
    <row r="444" spans="1:10" s="2" customFormat="1" ht="13" x14ac:dyDescent="0.3">
      <c r="A444" s="2" t="s">
        <v>0</v>
      </c>
      <c r="B444" s="2" t="s">
        <v>88</v>
      </c>
      <c r="C444" s="4">
        <v>20702.69485</v>
      </c>
      <c r="D444" s="4">
        <v>20116.526269999998</v>
      </c>
      <c r="E444" s="3">
        <f>IF(C444=0,"",(D444/C444-1))</f>
        <v>-2.8313636666484565E-2</v>
      </c>
      <c r="F444" s="4">
        <v>23087.341659999998</v>
      </c>
      <c r="G444" s="3">
        <f>IF(F444=0,"",(D444/F444-1))</f>
        <v>-0.12867723940461662</v>
      </c>
      <c r="H444" s="4">
        <v>250936.43242999999</v>
      </c>
      <c r="I444" s="4">
        <v>232518.98172000001</v>
      </c>
      <c r="J444" s="3">
        <f>IF(H444=0,"",(I444/H444-1))</f>
        <v>-7.3394885436325108E-2</v>
      </c>
    </row>
    <row r="445" spans="1:10" x14ac:dyDescent="0.25">
      <c r="A445" s="7" t="s">
        <v>23</v>
      </c>
      <c r="B445" s="7" t="s">
        <v>87</v>
      </c>
      <c r="C445" s="6">
        <v>83882.443979999996</v>
      </c>
      <c r="D445" s="6">
        <v>110852.11894</v>
      </c>
      <c r="E445" s="5">
        <f>IF(C445=0,"",(D445/C445-1))</f>
        <v>0.32151751523155858</v>
      </c>
      <c r="F445" s="6">
        <v>100937.82088</v>
      </c>
      <c r="G445" s="5">
        <f>IF(F445=0,"",(D445/F445-1))</f>
        <v>9.8221835715936567E-2</v>
      </c>
      <c r="H445" s="6">
        <v>1182564.25924</v>
      </c>
      <c r="I445" s="6">
        <v>895007.16899000003</v>
      </c>
      <c r="J445" s="5">
        <f>IF(H445=0,"",(I445/H445-1))</f>
        <v>-0.24316402935668346</v>
      </c>
    </row>
    <row r="446" spans="1:10" x14ac:dyDescent="0.25">
      <c r="A446" s="7" t="s">
        <v>22</v>
      </c>
      <c r="B446" s="7" t="s">
        <v>87</v>
      </c>
      <c r="C446" s="6">
        <v>2633.7328699999998</v>
      </c>
      <c r="D446" s="6">
        <v>2914.7071999999998</v>
      </c>
      <c r="E446" s="5">
        <f>IF(C446=0,"",(D446/C446-1))</f>
        <v>0.10668292642753863</v>
      </c>
      <c r="F446" s="6">
        <v>5030.1879099999996</v>
      </c>
      <c r="G446" s="5">
        <f>IF(F446=0,"",(D446/F446-1))</f>
        <v>-0.42055699465907226</v>
      </c>
      <c r="H446" s="6">
        <v>53171.83567</v>
      </c>
      <c r="I446" s="6">
        <v>43016.201249999998</v>
      </c>
      <c r="J446" s="5">
        <f>IF(H446=0,"",(I446/H446-1))</f>
        <v>-0.190996498278315</v>
      </c>
    </row>
    <row r="447" spans="1:10" x14ac:dyDescent="0.25">
      <c r="A447" s="7" t="s">
        <v>21</v>
      </c>
      <c r="B447" s="7" t="s">
        <v>87</v>
      </c>
      <c r="C447" s="6">
        <v>56258.11217</v>
      </c>
      <c r="D447" s="6">
        <v>45164.798690000003</v>
      </c>
      <c r="E447" s="5">
        <f>IF(C447=0,"",(D447/C447-1))</f>
        <v>-0.19718602441685873</v>
      </c>
      <c r="F447" s="6">
        <v>48846.296320000001</v>
      </c>
      <c r="G447" s="5">
        <f>IF(F447=0,"",(D447/F447-1))</f>
        <v>-7.5369022983480916E-2</v>
      </c>
      <c r="H447" s="6">
        <v>669489.96582000004</v>
      </c>
      <c r="I447" s="6">
        <v>589134.16177000001</v>
      </c>
      <c r="J447" s="5">
        <f>IF(H447=0,"",(I447/H447-1))</f>
        <v>-0.12002540464005196</v>
      </c>
    </row>
    <row r="448" spans="1:10" x14ac:dyDescent="0.25">
      <c r="A448" s="7" t="s">
        <v>20</v>
      </c>
      <c r="B448" s="7" t="s">
        <v>87</v>
      </c>
      <c r="C448" s="6">
        <v>4881.7764299999999</v>
      </c>
      <c r="D448" s="6">
        <v>2868.5884000000001</v>
      </c>
      <c r="E448" s="5">
        <f>IF(C448=0,"",(D448/C448-1))</f>
        <v>-0.41238841206007459</v>
      </c>
      <c r="F448" s="6">
        <v>4410.0002800000002</v>
      </c>
      <c r="G448" s="5">
        <f>IF(F448=0,"",(D448/F448-1))</f>
        <v>-0.34952648120920304</v>
      </c>
      <c r="H448" s="6">
        <v>49299.310830000002</v>
      </c>
      <c r="I448" s="6">
        <v>49679.191420000003</v>
      </c>
      <c r="J448" s="5">
        <f>IF(H448=0,"",(I448/H448-1))</f>
        <v>7.7055963583334552E-3</v>
      </c>
    </row>
    <row r="449" spans="1:10" x14ac:dyDescent="0.25">
      <c r="A449" s="7" t="s">
        <v>19</v>
      </c>
      <c r="B449" s="7" t="s">
        <v>87</v>
      </c>
      <c r="C449" s="6">
        <v>111.63261</v>
      </c>
      <c r="D449" s="6">
        <v>0</v>
      </c>
      <c r="E449" s="5">
        <f>IF(C449=0,"",(D449/C449-1))</f>
        <v>-1</v>
      </c>
      <c r="F449" s="6">
        <v>0</v>
      </c>
      <c r="G449" s="5" t="str">
        <f>IF(F449=0,"",(D449/F449-1))</f>
        <v/>
      </c>
      <c r="H449" s="6">
        <v>1682.1385</v>
      </c>
      <c r="I449" s="6">
        <v>0</v>
      </c>
      <c r="J449" s="5">
        <f>IF(H449=0,"",(I449/H449-1))</f>
        <v>-1</v>
      </c>
    </row>
    <row r="450" spans="1:10" x14ac:dyDescent="0.25">
      <c r="A450" s="7" t="s">
        <v>18</v>
      </c>
      <c r="B450" s="7" t="s">
        <v>87</v>
      </c>
      <c r="C450" s="6">
        <v>12834.21369</v>
      </c>
      <c r="D450" s="6">
        <v>19825.038939999999</v>
      </c>
      <c r="E450" s="5">
        <f>IF(C450=0,"",(D450/C450-1))</f>
        <v>0.54470226371928199</v>
      </c>
      <c r="F450" s="6">
        <v>19431.773410000002</v>
      </c>
      <c r="G450" s="5">
        <f>IF(F450=0,"",(D450/F450-1))</f>
        <v>2.0238272735190188E-2</v>
      </c>
      <c r="H450" s="6">
        <v>171314.28726000001</v>
      </c>
      <c r="I450" s="6">
        <v>197723.31570000001</v>
      </c>
      <c r="J450" s="5">
        <f>IF(H450=0,"",(I450/H450-1))</f>
        <v>0.15415543479989835</v>
      </c>
    </row>
    <row r="451" spans="1:10" x14ac:dyDescent="0.25">
      <c r="A451" s="7" t="s">
        <v>17</v>
      </c>
      <c r="B451" s="7" t="s">
        <v>87</v>
      </c>
      <c r="C451" s="6">
        <v>4.7439</v>
      </c>
      <c r="D451" s="6">
        <v>6.5733300000000003</v>
      </c>
      <c r="E451" s="5">
        <f>IF(C451=0,"",(D451/C451-1))</f>
        <v>0.38563839878580919</v>
      </c>
      <c r="F451" s="6">
        <v>7.7695699999999999</v>
      </c>
      <c r="G451" s="5">
        <f>IF(F451=0,"",(D451/F451-1))</f>
        <v>-0.15396476252868552</v>
      </c>
      <c r="H451" s="6">
        <v>21.15419</v>
      </c>
      <c r="I451" s="6">
        <v>16.717099999999999</v>
      </c>
      <c r="J451" s="5">
        <f>IF(H451=0,"",(I451/H451-1))</f>
        <v>-0.20974993606467562</v>
      </c>
    </row>
    <row r="452" spans="1:10" x14ac:dyDescent="0.25">
      <c r="A452" s="7" t="s">
        <v>16</v>
      </c>
      <c r="B452" s="7" t="s">
        <v>87</v>
      </c>
      <c r="C452" s="6">
        <v>9630.0656799999997</v>
      </c>
      <c r="D452" s="6">
        <v>13393.750830000001</v>
      </c>
      <c r="E452" s="5">
        <f>IF(C452=0,"",(D452/C452-1))</f>
        <v>0.39082652964834197</v>
      </c>
      <c r="F452" s="6">
        <v>14584.055109999999</v>
      </c>
      <c r="G452" s="5">
        <f>IF(F452=0,"",(D452/F452-1))</f>
        <v>-8.1616825431757301E-2</v>
      </c>
      <c r="H452" s="6">
        <v>52038.579270000002</v>
      </c>
      <c r="I452" s="6">
        <v>97583.129409999994</v>
      </c>
      <c r="J452" s="5">
        <f>IF(H452=0,"",(I452/H452-1))</f>
        <v>0.87520740917414352</v>
      </c>
    </row>
    <row r="453" spans="1:10" x14ac:dyDescent="0.25">
      <c r="A453" s="7" t="s">
        <v>15</v>
      </c>
      <c r="B453" s="7" t="s">
        <v>87</v>
      </c>
      <c r="C453" s="6">
        <v>1525.9410499999999</v>
      </c>
      <c r="D453" s="6">
        <v>2499.0585000000001</v>
      </c>
      <c r="E453" s="5">
        <f>IF(C453=0,"",(D453/C453-1))</f>
        <v>0.63771628006206416</v>
      </c>
      <c r="F453" s="6">
        <v>1430.6887200000001</v>
      </c>
      <c r="G453" s="5">
        <f>IF(F453=0,"",(D453/F453-1))</f>
        <v>0.74675208175262608</v>
      </c>
      <c r="H453" s="6">
        <v>16818.44442</v>
      </c>
      <c r="I453" s="6">
        <v>17612.511320000001</v>
      </c>
      <c r="J453" s="5">
        <f>IF(H453=0,"",(I453/H453-1))</f>
        <v>4.721405144079327E-2</v>
      </c>
    </row>
    <row r="454" spans="1:10" x14ac:dyDescent="0.25">
      <c r="A454" s="7" t="s">
        <v>14</v>
      </c>
      <c r="B454" s="7" t="s">
        <v>87</v>
      </c>
      <c r="C454" s="6">
        <v>104161.78333000001</v>
      </c>
      <c r="D454" s="6">
        <v>99207.373749999999</v>
      </c>
      <c r="E454" s="5">
        <f>IF(C454=0,"",(D454/C454-1))</f>
        <v>-4.7564561796179183E-2</v>
      </c>
      <c r="F454" s="6">
        <v>106444.89947</v>
      </c>
      <c r="G454" s="5">
        <f>IF(F454=0,"",(D454/F454-1))</f>
        <v>-6.799316600453742E-2</v>
      </c>
      <c r="H454" s="6">
        <v>1572001.7871900001</v>
      </c>
      <c r="I454" s="6">
        <v>1451598.1189900001</v>
      </c>
      <c r="J454" s="5">
        <f>IF(H454=0,"",(I454/H454-1))</f>
        <v>-7.6592577172081344E-2</v>
      </c>
    </row>
    <row r="455" spans="1:10" x14ac:dyDescent="0.25">
      <c r="A455" s="7" t="s">
        <v>13</v>
      </c>
      <c r="B455" s="7" t="s">
        <v>87</v>
      </c>
      <c r="C455" s="6">
        <v>5608.3341600000003</v>
      </c>
      <c r="D455" s="6">
        <v>7436.1039899999996</v>
      </c>
      <c r="E455" s="5">
        <f>IF(C455=0,"",(D455/C455-1))</f>
        <v>0.32590244765301213</v>
      </c>
      <c r="F455" s="6">
        <v>5811.5125200000002</v>
      </c>
      <c r="G455" s="5">
        <f>IF(F455=0,"",(D455/F455-1))</f>
        <v>0.27954709972817882</v>
      </c>
      <c r="H455" s="6">
        <v>56370.464319999999</v>
      </c>
      <c r="I455" s="6">
        <v>91659.825649999999</v>
      </c>
      <c r="J455" s="5">
        <f>IF(H455=0,"",(I455/H455-1))</f>
        <v>0.62602573449939602</v>
      </c>
    </row>
    <row r="456" spans="1:10" x14ac:dyDescent="0.25">
      <c r="A456" s="7" t="s">
        <v>12</v>
      </c>
      <c r="B456" s="7" t="s">
        <v>87</v>
      </c>
      <c r="C456" s="6">
        <v>42408.436840000002</v>
      </c>
      <c r="D456" s="6">
        <v>42636.90034</v>
      </c>
      <c r="E456" s="5">
        <f>IF(C456=0,"",(D456/C456-1))</f>
        <v>5.387218134494054E-3</v>
      </c>
      <c r="F456" s="6">
        <v>46406.84779</v>
      </c>
      <c r="G456" s="5">
        <f>IF(F456=0,"",(D456/F456-1))</f>
        <v>-8.1236878381822919E-2</v>
      </c>
      <c r="H456" s="6">
        <v>450696.60285999998</v>
      </c>
      <c r="I456" s="6">
        <v>488510.35622999998</v>
      </c>
      <c r="J456" s="5">
        <f>IF(H456=0,"",(I456/H456-1))</f>
        <v>8.3900684251986934E-2</v>
      </c>
    </row>
    <row r="457" spans="1:10" x14ac:dyDescent="0.25">
      <c r="A457" s="7" t="s">
        <v>11</v>
      </c>
      <c r="B457" s="7" t="s">
        <v>87</v>
      </c>
      <c r="C457" s="6">
        <v>63937.626490000002</v>
      </c>
      <c r="D457" s="6">
        <v>74865.514689999996</v>
      </c>
      <c r="E457" s="5">
        <f>IF(C457=0,"",(D457/C457-1))</f>
        <v>0.17091482433601346</v>
      </c>
      <c r="F457" s="6">
        <v>59422.557009999997</v>
      </c>
      <c r="G457" s="5">
        <f>IF(F457=0,"",(D457/F457-1))</f>
        <v>0.25988376227904775</v>
      </c>
      <c r="H457" s="6">
        <v>718723.84962999995</v>
      </c>
      <c r="I457" s="6">
        <v>659017.48172000004</v>
      </c>
      <c r="J457" s="5">
        <f>IF(H457=0,"",(I457/H457-1))</f>
        <v>-8.3072751712270021E-2</v>
      </c>
    </row>
    <row r="458" spans="1:10" x14ac:dyDescent="0.25">
      <c r="A458" s="7" t="s">
        <v>26</v>
      </c>
      <c r="B458" s="7" t="s">
        <v>87</v>
      </c>
      <c r="C458" s="6">
        <v>222.14554999999999</v>
      </c>
      <c r="D458" s="6">
        <v>300.39567</v>
      </c>
      <c r="E458" s="5">
        <f>IF(C458=0,"",(D458/C458-1))</f>
        <v>0.35224707404672295</v>
      </c>
      <c r="F458" s="6">
        <v>184.8228</v>
      </c>
      <c r="G458" s="5">
        <f>IF(F458=0,"",(D458/F458-1))</f>
        <v>0.62531716866100928</v>
      </c>
      <c r="H458" s="6">
        <v>1515.8016</v>
      </c>
      <c r="I458" s="6">
        <v>2270.6326600000002</v>
      </c>
      <c r="J458" s="5">
        <f>IF(H458=0,"",(I458/H458-1))</f>
        <v>0.49797484050683161</v>
      </c>
    </row>
    <row r="459" spans="1:10" x14ac:dyDescent="0.25">
      <c r="A459" s="7" t="s">
        <v>10</v>
      </c>
      <c r="B459" s="7" t="s">
        <v>87</v>
      </c>
      <c r="C459" s="6">
        <v>10671.299730000001</v>
      </c>
      <c r="D459" s="6">
        <v>13299.624900000001</v>
      </c>
      <c r="E459" s="5">
        <f>IF(C459=0,"",(D459/C459-1))</f>
        <v>0.24629850500881778</v>
      </c>
      <c r="F459" s="6">
        <v>9178.94715</v>
      </c>
      <c r="G459" s="5">
        <f>IF(F459=0,"",(D459/F459-1))</f>
        <v>0.44892705913444564</v>
      </c>
      <c r="H459" s="6">
        <v>98412.146580000001</v>
      </c>
      <c r="I459" s="6">
        <v>116513.33326</v>
      </c>
      <c r="J459" s="5">
        <f>IF(H459=0,"",(I459/H459-1))</f>
        <v>0.18393244440903844</v>
      </c>
    </row>
    <row r="460" spans="1:10" x14ac:dyDescent="0.25">
      <c r="A460" s="7" t="s">
        <v>9</v>
      </c>
      <c r="B460" s="7" t="s">
        <v>87</v>
      </c>
      <c r="C460" s="6">
        <v>113883.0925</v>
      </c>
      <c r="D460" s="6">
        <v>126111.54475</v>
      </c>
      <c r="E460" s="5">
        <f>IF(C460=0,"",(D460/C460-1))</f>
        <v>0.10737724083142552</v>
      </c>
      <c r="F460" s="6">
        <v>109952.66746</v>
      </c>
      <c r="G460" s="5">
        <f>IF(F460=0,"",(D460/F460-1))</f>
        <v>0.14696212164091871</v>
      </c>
      <c r="H460" s="6">
        <v>1140575.69927</v>
      </c>
      <c r="I460" s="6">
        <v>1277814.10033</v>
      </c>
      <c r="J460" s="5">
        <f>IF(H460=0,"",(I460/H460-1))</f>
        <v>0.12032379889194234</v>
      </c>
    </row>
    <row r="461" spans="1:10" x14ac:dyDescent="0.25">
      <c r="A461" s="7" t="s">
        <v>8</v>
      </c>
      <c r="B461" s="7" t="s">
        <v>87</v>
      </c>
      <c r="C461" s="6">
        <v>20232.809389999999</v>
      </c>
      <c r="D461" s="6">
        <v>16648.322820000001</v>
      </c>
      <c r="E461" s="5">
        <f>IF(C461=0,"",(D461/C461-1))</f>
        <v>-0.17716207872603285</v>
      </c>
      <c r="F461" s="6">
        <v>16879.911319999999</v>
      </c>
      <c r="G461" s="5">
        <f>IF(F461=0,"",(D461/F461-1))</f>
        <v>-1.3719769944857574E-2</v>
      </c>
      <c r="H461" s="6">
        <v>168863.33618000001</v>
      </c>
      <c r="I461" s="6">
        <v>162703.00662</v>
      </c>
      <c r="J461" s="5">
        <f>IF(H461=0,"",(I461/H461-1))</f>
        <v>-3.6481155112518926E-2</v>
      </c>
    </row>
    <row r="462" spans="1:10" x14ac:dyDescent="0.25">
      <c r="A462" s="7" t="s">
        <v>7</v>
      </c>
      <c r="B462" s="7" t="s">
        <v>87</v>
      </c>
      <c r="C462" s="6">
        <v>79839.693870000003</v>
      </c>
      <c r="D462" s="6">
        <v>76344.761570000002</v>
      </c>
      <c r="E462" s="5">
        <f>IF(C462=0,"",(D462/C462-1))</f>
        <v>-4.3774369998094809E-2</v>
      </c>
      <c r="F462" s="6">
        <v>69151.063179999997</v>
      </c>
      <c r="G462" s="5">
        <f>IF(F462=0,"",(D462/F462-1))</f>
        <v>0.10402874604074897</v>
      </c>
      <c r="H462" s="6">
        <v>799394.46105000004</v>
      </c>
      <c r="I462" s="6">
        <v>775053.79764</v>
      </c>
      <c r="J462" s="5">
        <f>IF(H462=0,"",(I462/H462-1))</f>
        <v>-3.0448876738561226E-2</v>
      </c>
    </row>
    <row r="463" spans="1:10" x14ac:dyDescent="0.25">
      <c r="A463" s="7" t="s">
        <v>6</v>
      </c>
      <c r="B463" s="7" t="s">
        <v>87</v>
      </c>
      <c r="C463" s="6">
        <v>285.20895999999999</v>
      </c>
      <c r="D463" s="6">
        <v>172.25810999999999</v>
      </c>
      <c r="E463" s="5">
        <f>IF(C463=0,"",(D463/C463-1))</f>
        <v>-0.39602840668119266</v>
      </c>
      <c r="F463" s="6">
        <v>88.389030000000005</v>
      </c>
      <c r="G463" s="5">
        <f>IF(F463=0,"",(D463/F463-1))</f>
        <v>0.94886299804398777</v>
      </c>
      <c r="H463" s="6">
        <v>1278.0228199999999</v>
      </c>
      <c r="I463" s="6">
        <v>1458.24496</v>
      </c>
      <c r="J463" s="5">
        <f>IF(H463=0,"",(I463/H463-1))</f>
        <v>0.14101637089703933</v>
      </c>
    </row>
    <row r="464" spans="1:10" x14ac:dyDescent="0.25">
      <c r="A464" s="7" t="s">
        <v>5</v>
      </c>
      <c r="B464" s="7" t="s">
        <v>87</v>
      </c>
      <c r="C464" s="6">
        <v>715041.15723000001</v>
      </c>
      <c r="D464" s="6">
        <v>713339.32631999999</v>
      </c>
      <c r="E464" s="5">
        <f>IF(C464=0,"",(D464/C464-1))</f>
        <v>-2.3800460893645958E-3</v>
      </c>
      <c r="F464" s="6">
        <v>705982.18773999996</v>
      </c>
      <c r="G464" s="5">
        <f>IF(F464=0,"",(D464/F464-1))</f>
        <v>1.0421139099205501E-2</v>
      </c>
      <c r="H464" s="6">
        <v>5910706.4690199997</v>
      </c>
      <c r="I464" s="6">
        <v>6559153.72542</v>
      </c>
      <c r="J464" s="5">
        <f>IF(H464=0,"",(I464/H464-1))</f>
        <v>0.10970723377970648</v>
      </c>
    </row>
    <row r="465" spans="1:10" x14ac:dyDescent="0.25">
      <c r="A465" s="7" t="s">
        <v>4</v>
      </c>
      <c r="B465" s="7" t="s">
        <v>87</v>
      </c>
      <c r="C465" s="6">
        <v>16711.33207</v>
      </c>
      <c r="D465" s="6">
        <v>13632.78426</v>
      </c>
      <c r="E465" s="5">
        <f>IF(C465=0,"",(D465/C465-1))</f>
        <v>-0.18421917517434627</v>
      </c>
      <c r="F465" s="6">
        <v>12324.746870000001</v>
      </c>
      <c r="G465" s="5">
        <f>IF(F465=0,"",(D465/F465-1))</f>
        <v>0.10613097403111205</v>
      </c>
      <c r="H465" s="6">
        <v>186833.99444000001</v>
      </c>
      <c r="I465" s="6">
        <v>128293.63872</v>
      </c>
      <c r="J465" s="5">
        <f>IF(H465=0,"",(I465/H465-1))</f>
        <v>-0.31332818149857466</v>
      </c>
    </row>
    <row r="466" spans="1:10" x14ac:dyDescent="0.25">
      <c r="A466" s="7" t="s">
        <v>28</v>
      </c>
      <c r="B466" s="7" t="s">
        <v>87</v>
      </c>
      <c r="C466" s="6">
        <v>1159.13201</v>
      </c>
      <c r="D466" s="6">
        <v>608.51148000000001</v>
      </c>
      <c r="E466" s="5">
        <f>IF(C466=0,"",(D466/C466-1))</f>
        <v>-0.47502831881935514</v>
      </c>
      <c r="F466" s="6">
        <v>158.65053</v>
      </c>
      <c r="G466" s="5">
        <f>IF(F466=0,"",(D466/F466-1))</f>
        <v>2.8355464680767217</v>
      </c>
      <c r="H466" s="6">
        <v>4567.5468099999998</v>
      </c>
      <c r="I466" s="6">
        <v>5060.3000400000001</v>
      </c>
      <c r="J466" s="5">
        <f>IF(H466=0,"",(I466/H466-1))</f>
        <v>0.10788137494752914</v>
      </c>
    </row>
    <row r="467" spans="1:10" x14ac:dyDescent="0.25">
      <c r="A467" s="7" t="s">
        <v>3</v>
      </c>
      <c r="B467" s="7" t="s">
        <v>87</v>
      </c>
      <c r="C467" s="6">
        <v>103863.98065</v>
      </c>
      <c r="D467" s="6">
        <v>104782.08649</v>
      </c>
      <c r="E467" s="5">
        <f>IF(C467=0,"",(D467/C467-1))</f>
        <v>8.8395017623466021E-3</v>
      </c>
      <c r="F467" s="6">
        <v>111919.38168999999</v>
      </c>
      <c r="G467" s="5">
        <f>IF(F467=0,"",(D467/F467-1))</f>
        <v>-6.3771753312301449E-2</v>
      </c>
      <c r="H467" s="6">
        <v>1157364.9652100001</v>
      </c>
      <c r="I467" s="6">
        <v>1158163.4357700001</v>
      </c>
      <c r="J467" s="5">
        <f>IF(H467=0,"",(I467/H467-1))</f>
        <v>6.8990386265510573E-4</v>
      </c>
    </row>
    <row r="468" spans="1:10" x14ac:dyDescent="0.25">
      <c r="A468" s="7" t="s">
        <v>2</v>
      </c>
      <c r="B468" s="7" t="s">
        <v>87</v>
      </c>
      <c r="C468" s="6">
        <v>1576.5680299999999</v>
      </c>
      <c r="D468" s="6">
        <v>1972.3717999999999</v>
      </c>
      <c r="E468" s="5">
        <f>IF(C468=0,"",(D468/C468-1))</f>
        <v>0.25105403792819514</v>
      </c>
      <c r="F468" s="6">
        <v>5581.38868</v>
      </c>
      <c r="G468" s="5">
        <f>IF(F468=0,"",(D468/F468-1))</f>
        <v>-0.64661629693203881</v>
      </c>
      <c r="H468" s="6">
        <v>60164.155509999997</v>
      </c>
      <c r="I468" s="6">
        <v>78058.661900000006</v>
      </c>
      <c r="J468" s="5">
        <f>IF(H468=0,"",(I468/H468-1))</f>
        <v>0.29742803232774917</v>
      </c>
    </row>
    <row r="469" spans="1:10" x14ac:dyDescent="0.25">
      <c r="A469" s="7" t="s">
        <v>25</v>
      </c>
      <c r="B469" s="7" t="s">
        <v>87</v>
      </c>
      <c r="C469" s="6">
        <v>3900.1854199999998</v>
      </c>
      <c r="D469" s="6">
        <v>4657.1980999999996</v>
      </c>
      <c r="E469" s="5">
        <f>IF(C469=0,"",(D469/C469-1))</f>
        <v>0.19409658733609647</v>
      </c>
      <c r="F469" s="6">
        <v>3434.3091300000001</v>
      </c>
      <c r="G469" s="5">
        <f>IF(F469=0,"",(D469/F469-1))</f>
        <v>0.35608005095336281</v>
      </c>
      <c r="H469" s="6">
        <v>25559.552250000001</v>
      </c>
      <c r="I469" s="6">
        <v>29942.983270000001</v>
      </c>
      <c r="J469" s="5">
        <f>IF(H469=0,"",(I469/H469-1))</f>
        <v>0.17149874055403291</v>
      </c>
    </row>
    <row r="470" spans="1:10" s="2" customFormat="1" ht="13" x14ac:dyDescent="0.3">
      <c r="A470" s="2" t="s">
        <v>0</v>
      </c>
      <c r="B470" s="2" t="s">
        <v>87</v>
      </c>
      <c r="C470" s="4">
        <v>1455858.7519799999</v>
      </c>
      <c r="D470" s="4">
        <v>1493704.1876699999</v>
      </c>
      <c r="E470" s="3">
        <f>IF(C470=0,"",(D470/C470-1))</f>
        <v>2.5995266119415383E-2</v>
      </c>
      <c r="F470" s="4">
        <v>1457681.64714</v>
      </c>
      <c r="G470" s="3">
        <f>IF(F470=0,"",(D470/F470-1))</f>
        <v>2.4712213809288786E-2</v>
      </c>
      <c r="H470" s="4">
        <v>14554141.841229999</v>
      </c>
      <c r="I470" s="4">
        <v>14877508.01925</v>
      </c>
      <c r="J470" s="3">
        <f>IF(H470=0,"",(I470/H470-1))</f>
        <v>2.2218154910648602E-2</v>
      </c>
    </row>
    <row r="471" spans="1:10" x14ac:dyDescent="0.25">
      <c r="A471" s="7" t="s">
        <v>23</v>
      </c>
      <c r="B471" s="7" t="s">
        <v>86</v>
      </c>
      <c r="C471" s="6">
        <v>25.709990000000001</v>
      </c>
      <c r="D471" s="6">
        <v>33.638449999999999</v>
      </c>
      <c r="E471" s="5">
        <f>IF(C471=0,"",(D471/C471-1))</f>
        <v>0.30838051667853605</v>
      </c>
      <c r="F471" s="6">
        <v>60.01484</v>
      </c>
      <c r="G471" s="5">
        <f>IF(F471=0,"",(D471/F471-1))</f>
        <v>-0.43949779754474061</v>
      </c>
      <c r="H471" s="6">
        <v>416.73079000000001</v>
      </c>
      <c r="I471" s="6">
        <v>449.7491</v>
      </c>
      <c r="J471" s="5">
        <f>IF(H471=0,"",(I471/H471-1))</f>
        <v>7.9231750550517344E-2</v>
      </c>
    </row>
    <row r="472" spans="1:10" x14ac:dyDescent="0.25">
      <c r="A472" s="7" t="s">
        <v>22</v>
      </c>
      <c r="B472" s="7" t="s">
        <v>86</v>
      </c>
      <c r="C472" s="6">
        <v>1009.3535000000001</v>
      </c>
      <c r="D472" s="6">
        <v>455.76503000000002</v>
      </c>
      <c r="E472" s="5">
        <f>IF(C472=0,"",(D472/C472-1))</f>
        <v>-0.54845846375922802</v>
      </c>
      <c r="F472" s="6">
        <v>562.63723000000005</v>
      </c>
      <c r="G472" s="5">
        <f>IF(F472=0,"",(D472/F472-1))</f>
        <v>-0.18994868149766775</v>
      </c>
      <c r="H472" s="6">
        <v>4648.3002900000001</v>
      </c>
      <c r="I472" s="6">
        <v>5990.0038100000002</v>
      </c>
      <c r="J472" s="5">
        <f>IF(H472=0,"",(I472/H472-1))</f>
        <v>0.28864389912296318</v>
      </c>
    </row>
    <row r="473" spans="1:10" x14ac:dyDescent="0.25">
      <c r="A473" s="7" t="s">
        <v>21</v>
      </c>
      <c r="B473" s="7" t="s">
        <v>86</v>
      </c>
      <c r="C473" s="6">
        <v>28.351489999999998</v>
      </c>
      <c r="D473" s="6">
        <v>34.036270000000002</v>
      </c>
      <c r="E473" s="5">
        <f>IF(C473=0,"",(D473/C473-1))</f>
        <v>0.20051080207777461</v>
      </c>
      <c r="F473" s="6">
        <v>43.244970000000002</v>
      </c>
      <c r="G473" s="5">
        <f>IF(F473=0,"",(D473/F473-1))</f>
        <v>-0.21294268443243225</v>
      </c>
      <c r="H473" s="6">
        <v>383.72199999999998</v>
      </c>
      <c r="I473" s="6">
        <v>744.67475999999999</v>
      </c>
      <c r="J473" s="5">
        <f>IF(H473=0,"",(I473/H473-1))</f>
        <v>0.94066214603280507</v>
      </c>
    </row>
    <row r="474" spans="1:10" x14ac:dyDescent="0.25">
      <c r="A474" s="7" t="s">
        <v>20</v>
      </c>
      <c r="B474" s="7" t="s">
        <v>86</v>
      </c>
      <c r="C474" s="6">
        <v>65.402680000000004</v>
      </c>
      <c r="D474" s="6">
        <v>52.959000000000003</v>
      </c>
      <c r="E474" s="5">
        <f>IF(C474=0,"",(D474/C474-1))</f>
        <v>-0.19026253970020801</v>
      </c>
      <c r="F474" s="6">
        <v>76.403959999999998</v>
      </c>
      <c r="G474" s="5">
        <f>IF(F474=0,"",(D474/F474-1))</f>
        <v>-0.30685529912323906</v>
      </c>
      <c r="H474" s="6">
        <v>1300.6569</v>
      </c>
      <c r="I474" s="6">
        <v>540.61931000000004</v>
      </c>
      <c r="J474" s="5">
        <f>IF(H474=0,"",(I474/H474-1))</f>
        <v>-0.58434902394320898</v>
      </c>
    </row>
    <row r="475" spans="1:10" x14ac:dyDescent="0.25">
      <c r="A475" s="7" t="s">
        <v>19</v>
      </c>
      <c r="B475" s="7" t="s">
        <v>86</v>
      </c>
      <c r="C475" s="6">
        <v>4.3499999999999996</v>
      </c>
      <c r="D475" s="6">
        <v>0</v>
      </c>
      <c r="E475" s="5">
        <f>IF(C475=0,"",(D475/C475-1))</f>
        <v>-1</v>
      </c>
      <c r="F475" s="6">
        <v>0</v>
      </c>
      <c r="G475" s="5" t="str">
        <f>IF(F475=0,"",(D475/F475-1))</f>
        <v/>
      </c>
      <c r="H475" s="6">
        <v>13.6158</v>
      </c>
      <c r="I475" s="6">
        <v>0</v>
      </c>
      <c r="J475" s="5">
        <f>IF(H475=0,"",(I475/H475-1))</f>
        <v>-1</v>
      </c>
    </row>
    <row r="476" spans="1:10" x14ac:dyDescent="0.25">
      <c r="A476" s="7" t="s">
        <v>18</v>
      </c>
      <c r="B476" s="7" t="s">
        <v>86</v>
      </c>
      <c r="C476" s="6">
        <v>0</v>
      </c>
      <c r="D476" s="6">
        <v>16.12</v>
      </c>
      <c r="E476" s="5" t="str">
        <f>IF(C476=0,"",(D476/C476-1))</f>
        <v/>
      </c>
      <c r="F476" s="6">
        <v>73.755449999999996</v>
      </c>
      <c r="G476" s="5">
        <f>IF(F476=0,"",(D476/F476-1))</f>
        <v>-0.78143988003598375</v>
      </c>
      <c r="H476" s="6">
        <v>26.628129999999999</v>
      </c>
      <c r="I476" s="6">
        <v>159.43491</v>
      </c>
      <c r="J476" s="5">
        <f>IF(H476=0,"",(I476/H476-1))</f>
        <v>4.9874617556696625</v>
      </c>
    </row>
    <row r="477" spans="1:10" x14ac:dyDescent="0.25">
      <c r="A477" s="7" t="s">
        <v>17</v>
      </c>
      <c r="B477" s="7" t="s">
        <v>86</v>
      </c>
      <c r="C477" s="6">
        <v>0</v>
      </c>
      <c r="D477" s="6">
        <v>0</v>
      </c>
      <c r="E477" s="5" t="str">
        <f>IF(C477=0,"",(D477/C477-1))</f>
        <v/>
      </c>
      <c r="F477" s="6">
        <v>19.805430000000001</v>
      </c>
      <c r="G477" s="5">
        <f>IF(F477=0,"",(D477/F477-1))</f>
        <v>-1</v>
      </c>
      <c r="H477" s="6">
        <v>0.53786</v>
      </c>
      <c r="I477" s="6">
        <v>19.805430000000001</v>
      </c>
      <c r="J477" s="5">
        <f>IF(H477=0,"",(I477/H477-1))</f>
        <v>35.822649016472688</v>
      </c>
    </row>
    <row r="478" spans="1:10" x14ac:dyDescent="0.25">
      <c r="A478" s="7" t="s">
        <v>16</v>
      </c>
      <c r="B478" s="7" t="s">
        <v>86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5" t="str">
        <f>IF(F478=0,"",(D478/F478-1))</f>
        <v/>
      </c>
      <c r="H478" s="6">
        <v>90</v>
      </c>
      <c r="I478" s="6">
        <v>0</v>
      </c>
      <c r="J478" s="5">
        <f>IF(H478=0,"",(I478/H478-1))</f>
        <v>-1</v>
      </c>
    </row>
    <row r="479" spans="1:10" x14ac:dyDescent="0.25">
      <c r="A479" s="7" t="s">
        <v>15</v>
      </c>
      <c r="B479" s="7" t="s">
        <v>86</v>
      </c>
      <c r="C479" s="6">
        <v>0</v>
      </c>
      <c r="D479" s="6">
        <v>0</v>
      </c>
      <c r="E479" s="5" t="str">
        <f>IF(C479=0,"",(D479/C479-1))</f>
        <v/>
      </c>
      <c r="F479" s="6">
        <v>0</v>
      </c>
      <c r="G479" s="5" t="str">
        <f>IF(F479=0,"",(D479/F479-1))</f>
        <v/>
      </c>
      <c r="H479" s="6">
        <v>5.6789300000000003</v>
      </c>
      <c r="I479" s="6">
        <v>6.5410000000000004</v>
      </c>
      <c r="J479" s="5">
        <f>IF(H479=0,"",(I479/H479-1))</f>
        <v>0.15180148373020974</v>
      </c>
    </row>
    <row r="480" spans="1:10" x14ac:dyDescent="0.25">
      <c r="A480" s="7" t="s">
        <v>14</v>
      </c>
      <c r="B480" s="7" t="s">
        <v>86</v>
      </c>
      <c r="C480" s="6">
        <v>106.60411999999999</v>
      </c>
      <c r="D480" s="6">
        <v>208.33932999999999</v>
      </c>
      <c r="E480" s="5">
        <f>IF(C480=0,"",(D480/C480-1))</f>
        <v>0.95432718735448496</v>
      </c>
      <c r="F480" s="6">
        <v>130.96987999999999</v>
      </c>
      <c r="G480" s="5">
        <f>IF(F480=0,"",(D480/F480-1))</f>
        <v>0.59074231418704826</v>
      </c>
      <c r="H480" s="6">
        <v>1830.0307600000001</v>
      </c>
      <c r="I480" s="6">
        <v>2223.3406</v>
      </c>
      <c r="J480" s="5">
        <f>IF(H480=0,"",(I480/H480-1))</f>
        <v>0.21491979730439059</v>
      </c>
    </row>
    <row r="481" spans="1:10" x14ac:dyDescent="0.25">
      <c r="A481" s="7" t="s">
        <v>13</v>
      </c>
      <c r="B481" s="7" t="s">
        <v>86</v>
      </c>
      <c r="C481" s="6">
        <v>18.29664</v>
      </c>
      <c r="D481" s="6">
        <v>63.895670000000003</v>
      </c>
      <c r="E481" s="5">
        <f>IF(C481=0,"",(D481/C481-1))</f>
        <v>2.49220785892929</v>
      </c>
      <c r="F481" s="6">
        <v>19.17578</v>
      </c>
      <c r="G481" s="5">
        <f>IF(F481=0,"",(D481/F481-1))</f>
        <v>2.3321027879961078</v>
      </c>
      <c r="H481" s="6">
        <v>414.69011</v>
      </c>
      <c r="I481" s="6">
        <v>449.36372999999998</v>
      </c>
      <c r="J481" s="5">
        <f>IF(H481=0,"",(I481/H481-1))</f>
        <v>8.3613327551988137E-2</v>
      </c>
    </row>
    <row r="482" spans="1:10" x14ac:dyDescent="0.25">
      <c r="A482" s="7" t="s">
        <v>12</v>
      </c>
      <c r="B482" s="7" t="s">
        <v>86</v>
      </c>
      <c r="C482" s="6">
        <v>0.87065000000000003</v>
      </c>
      <c r="D482" s="6">
        <v>0</v>
      </c>
      <c r="E482" s="5">
        <f>IF(C482=0,"",(D482/C482-1))</f>
        <v>-1</v>
      </c>
      <c r="F482" s="6">
        <v>112.94822000000001</v>
      </c>
      <c r="G482" s="5">
        <f>IF(F482=0,"",(D482/F482-1))</f>
        <v>-1</v>
      </c>
      <c r="H482" s="6">
        <v>62.230440000000002</v>
      </c>
      <c r="I482" s="6">
        <v>153.36837</v>
      </c>
      <c r="J482" s="5">
        <f>IF(H482=0,"",(I482/H482-1))</f>
        <v>1.4645233104570687</v>
      </c>
    </row>
    <row r="483" spans="1:10" x14ac:dyDescent="0.25">
      <c r="A483" s="7" t="s">
        <v>11</v>
      </c>
      <c r="B483" s="7" t="s">
        <v>86</v>
      </c>
      <c r="C483" s="6">
        <v>92.621629999999996</v>
      </c>
      <c r="D483" s="6">
        <v>1373.6228000000001</v>
      </c>
      <c r="E483" s="5">
        <f>IF(C483=0,"",(D483/C483-1))</f>
        <v>13.830475343610344</v>
      </c>
      <c r="F483" s="6">
        <v>243.77719999999999</v>
      </c>
      <c r="G483" s="5">
        <f>IF(F483=0,"",(D483/F483-1))</f>
        <v>4.6347468097918929</v>
      </c>
      <c r="H483" s="6">
        <v>3832.4896600000002</v>
      </c>
      <c r="I483" s="6">
        <v>4182.7547999999997</v>
      </c>
      <c r="J483" s="5">
        <f>IF(H483=0,"",(I483/H483-1))</f>
        <v>9.1393629487313444E-2</v>
      </c>
    </row>
    <row r="484" spans="1:10" x14ac:dyDescent="0.25">
      <c r="A484" s="7" t="s">
        <v>26</v>
      </c>
      <c r="B484" s="7" t="s">
        <v>86</v>
      </c>
      <c r="C484" s="6">
        <v>0</v>
      </c>
      <c r="D484" s="6">
        <v>0</v>
      </c>
      <c r="E484" s="5" t="str">
        <f>IF(C484=0,"",(D484/C484-1))</f>
        <v/>
      </c>
      <c r="F484" s="6">
        <v>0</v>
      </c>
      <c r="G484" s="5" t="str">
        <f>IF(F484=0,"",(D484/F484-1))</f>
        <v/>
      </c>
      <c r="H484" s="6">
        <v>24.79026</v>
      </c>
      <c r="I484" s="6">
        <v>0</v>
      </c>
      <c r="J484" s="5">
        <f>IF(H484=0,"",(I484/H484-1))</f>
        <v>-1</v>
      </c>
    </row>
    <row r="485" spans="1:10" x14ac:dyDescent="0.25">
      <c r="A485" s="7" t="s">
        <v>10</v>
      </c>
      <c r="B485" s="7" t="s">
        <v>86</v>
      </c>
      <c r="C485" s="6">
        <v>150.34414000000001</v>
      </c>
      <c r="D485" s="6">
        <v>63.43244</v>
      </c>
      <c r="E485" s="5">
        <f>IF(C485=0,"",(D485/C485-1))</f>
        <v>-0.57808505206787575</v>
      </c>
      <c r="F485" s="6">
        <v>137.96334999999999</v>
      </c>
      <c r="G485" s="5">
        <f>IF(F485=0,"",(D485/F485-1))</f>
        <v>-0.54022253011397592</v>
      </c>
      <c r="H485" s="6">
        <v>1372.83177</v>
      </c>
      <c r="I485" s="6">
        <v>1990.12093</v>
      </c>
      <c r="J485" s="5">
        <f>IF(H485=0,"",(I485/H485-1))</f>
        <v>0.44964661620556767</v>
      </c>
    </row>
    <row r="486" spans="1:10" x14ac:dyDescent="0.25">
      <c r="A486" s="7" t="s">
        <v>9</v>
      </c>
      <c r="B486" s="7" t="s">
        <v>86</v>
      </c>
      <c r="C486" s="6">
        <v>14.94604</v>
      </c>
      <c r="D486" s="6">
        <v>44.18</v>
      </c>
      <c r="E486" s="5">
        <f>IF(C486=0,"",(D486/C486-1))</f>
        <v>1.9559669317090012</v>
      </c>
      <c r="F486" s="6">
        <v>131.00908000000001</v>
      </c>
      <c r="G486" s="5">
        <f>IF(F486=0,"",(D486/F486-1))</f>
        <v>-0.66277146591671365</v>
      </c>
      <c r="H486" s="6">
        <v>540.93317999999999</v>
      </c>
      <c r="I486" s="6">
        <v>750.62126000000001</v>
      </c>
      <c r="J486" s="5">
        <f>IF(H486=0,"",(I486/H486-1))</f>
        <v>0.38764137189735703</v>
      </c>
    </row>
    <row r="487" spans="1:10" x14ac:dyDescent="0.25">
      <c r="A487" s="7" t="s">
        <v>8</v>
      </c>
      <c r="B487" s="7" t="s">
        <v>86</v>
      </c>
      <c r="C487" s="6">
        <v>722.34043999999994</v>
      </c>
      <c r="D487" s="6">
        <v>1230.1679999999999</v>
      </c>
      <c r="E487" s="5">
        <f>IF(C487=0,"",(D487/C487-1))</f>
        <v>0.70303077590394913</v>
      </c>
      <c r="F487" s="6">
        <v>962.25994000000003</v>
      </c>
      <c r="G487" s="5">
        <f>IF(F487=0,"",(D487/F487-1))</f>
        <v>0.27841547679933543</v>
      </c>
      <c r="H487" s="6">
        <v>7812.6272399999998</v>
      </c>
      <c r="I487" s="6">
        <v>8761.7104899999995</v>
      </c>
      <c r="J487" s="5">
        <f>IF(H487=0,"",(I487/H487-1))</f>
        <v>0.12148067747822044</v>
      </c>
    </row>
    <row r="488" spans="1:10" x14ac:dyDescent="0.25">
      <c r="A488" s="7" t="s">
        <v>7</v>
      </c>
      <c r="B488" s="7" t="s">
        <v>86</v>
      </c>
      <c r="C488" s="6">
        <v>998.51784999999995</v>
      </c>
      <c r="D488" s="6">
        <v>2120.5801900000001</v>
      </c>
      <c r="E488" s="5">
        <f>IF(C488=0,"",(D488/C488-1))</f>
        <v>1.1237278732673635</v>
      </c>
      <c r="F488" s="6">
        <v>1624.0997199999999</v>
      </c>
      <c r="G488" s="5">
        <f>IF(F488=0,"",(D488/F488-1))</f>
        <v>0.30569580419606268</v>
      </c>
      <c r="H488" s="6">
        <v>15271.659110000001</v>
      </c>
      <c r="I488" s="6">
        <v>16968.990979999999</v>
      </c>
      <c r="J488" s="5">
        <f>IF(H488=0,"",(I488/H488-1))</f>
        <v>0.11114259804873283</v>
      </c>
    </row>
    <row r="489" spans="1:10" x14ac:dyDescent="0.25">
      <c r="A489" s="7" t="s">
        <v>6</v>
      </c>
      <c r="B489" s="7" t="s">
        <v>86</v>
      </c>
      <c r="C489" s="6">
        <v>0</v>
      </c>
      <c r="D489" s="6">
        <v>0</v>
      </c>
      <c r="E489" s="5" t="str">
        <f>IF(C489=0,"",(D489/C489-1))</f>
        <v/>
      </c>
      <c r="F489" s="6">
        <v>0</v>
      </c>
      <c r="G489" s="5" t="str">
        <f>IF(F489=0,"",(D489/F489-1))</f>
        <v/>
      </c>
      <c r="H489" s="6">
        <v>3.3882400000000001</v>
      </c>
      <c r="I489" s="6">
        <v>0</v>
      </c>
      <c r="J489" s="5">
        <f>IF(H489=0,"",(I489/H489-1))</f>
        <v>-1</v>
      </c>
    </row>
    <row r="490" spans="1:10" x14ac:dyDescent="0.25">
      <c r="A490" s="7" t="s">
        <v>5</v>
      </c>
      <c r="B490" s="7" t="s">
        <v>86</v>
      </c>
      <c r="C490" s="6">
        <v>0</v>
      </c>
      <c r="D490" s="6">
        <v>0</v>
      </c>
      <c r="E490" s="5" t="str">
        <f>IF(C490=0,"",(D490/C490-1))</f>
        <v/>
      </c>
      <c r="F490" s="6">
        <v>5.7000000000000002E-3</v>
      </c>
      <c r="G490" s="5">
        <f>IF(F490=0,"",(D490/F490-1))</f>
        <v>-1</v>
      </c>
      <c r="H490" s="6">
        <v>20.29149</v>
      </c>
      <c r="I490" s="6">
        <v>27.665579999999999</v>
      </c>
      <c r="J490" s="5">
        <f>IF(H490=0,"",(I490/H490-1))</f>
        <v>0.36340800995885458</v>
      </c>
    </row>
    <row r="491" spans="1:10" x14ac:dyDescent="0.25">
      <c r="A491" s="7" t="s">
        <v>4</v>
      </c>
      <c r="B491" s="7" t="s">
        <v>86</v>
      </c>
      <c r="C491" s="6">
        <v>4451.8302199999998</v>
      </c>
      <c r="D491" s="6">
        <v>4510.4763300000004</v>
      </c>
      <c r="E491" s="5">
        <f>IF(C491=0,"",(D491/C491-1))</f>
        <v>1.3173483062433711E-2</v>
      </c>
      <c r="F491" s="6">
        <v>2851.1403399999999</v>
      </c>
      <c r="G491" s="5">
        <f>IF(F491=0,"",(D491/F491-1))</f>
        <v>0.58199028884000858</v>
      </c>
      <c r="H491" s="6">
        <v>39790.535609999999</v>
      </c>
      <c r="I491" s="6">
        <v>45669.632409999998</v>
      </c>
      <c r="J491" s="5">
        <f>IF(H491=0,"",(I491/H491-1))</f>
        <v>0.14775113503429416</v>
      </c>
    </row>
    <row r="492" spans="1:10" x14ac:dyDescent="0.25">
      <c r="A492" s="7" t="s">
        <v>28</v>
      </c>
      <c r="B492" s="7" t="s">
        <v>86</v>
      </c>
      <c r="C492" s="6">
        <v>0</v>
      </c>
      <c r="D492" s="6">
        <v>0</v>
      </c>
      <c r="E492" s="5" t="str">
        <f>IF(C492=0,"",(D492/C492-1))</f>
        <v/>
      </c>
      <c r="F492" s="6">
        <v>0</v>
      </c>
      <c r="G492" s="5" t="str">
        <f>IF(F492=0,"",(D492/F492-1))</f>
        <v/>
      </c>
      <c r="H492" s="6">
        <v>0</v>
      </c>
      <c r="I492" s="6">
        <v>19.966930000000001</v>
      </c>
      <c r="J492" s="5" t="str">
        <f>IF(H492=0,"",(I492/H492-1))</f>
        <v/>
      </c>
    </row>
    <row r="493" spans="1:10" x14ac:dyDescent="0.25">
      <c r="A493" s="7" t="s">
        <v>3</v>
      </c>
      <c r="B493" s="7" t="s">
        <v>86</v>
      </c>
      <c r="C493" s="6">
        <v>46.649990000000003</v>
      </c>
      <c r="D493" s="6">
        <v>18.90549</v>
      </c>
      <c r="E493" s="5">
        <f>IF(C493=0,"",(D493/C493-1))</f>
        <v>-0.59473753370579496</v>
      </c>
      <c r="F493" s="6">
        <v>0</v>
      </c>
      <c r="G493" s="5" t="str">
        <f>IF(F493=0,"",(D493/F493-1))</f>
        <v/>
      </c>
      <c r="H493" s="6">
        <v>67.726529999999997</v>
      </c>
      <c r="I493" s="6">
        <v>103.23142</v>
      </c>
      <c r="J493" s="5">
        <f>IF(H493=0,"",(I493/H493-1))</f>
        <v>0.52423902420513802</v>
      </c>
    </row>
    <row r="494" spans="1:10" x14ac:dyDescent="0.25">
      <c r="A494" s="7" t="s">
        <v>33</v>
      </c>
      <c r="B494" s="7" t="s">
        <v>86</v>
      </c>
      <c r="C494" s="6">
        <v>0</v>
      </c>
      <c r="D494" s="6">
        <v>0</v>
      </c>
      <c r="E494" s="5" t="str">
        <f>IF(C494=0,"",(D494/C494-1))</f>
        <v/>
      </c>
      <c r="F494" s="6">
        <v>0</v>
      </c>
      <c r="G494" s="5" t="str">
        <f>IF(F494=0,"",(D494/F494-1))</f>
        <v/>
      </c>
      <c r="H494" s="6">
        <v>15.72673</v>
      </c>
      <c r="I494" s="6">
        <v>102.63348999999999</v>
      </c>
      <c r="J494" s="5">
        <f>IF(H494=0,"",(I494/H494-1))</f>
        <v>5.5260540493796224</v>
      </c>
    </row>
    <row r="495" spans="1:10" x14ac:dyDescent="0.25">
      <c r="A495" s="7" t="s">
        <v>2</v>
      </c>
      <c r="B495" s="7" t="s">
        <v>86</v>
      </c>
      <c r="C495" s="6">
        <v>271.63583999999997</v>
      </c>
      <c r="D495" s="6">
        <v>376.18954000000002</v>
      </c>
      <c r="E495" s="5">
        <f>IF(C495=0,"",(D495/C495-1))</f>
        <v>0.3849039213676666</v>
      </c>
      <c r="F495" s="6">
        <v>811.28620999999998</v>
      </c>
      <c r="G495" s="5">
        <f>IF(F495=0,"",(D495/F495-1))</f>
        <v>-0.53630477707737689</v>
      </c>
      <c r="H495" s="6">
        <v>5233.2351600000002</v>
      </c>
      <c r="I495" s="6">
        <v>4737.5762500000001</v>
      </c>
      <c r="J495" s="5">
        <f>IF(H495=0,"",(I495/H495-1))</f>
        <v>-9.4713670386637139E-2</v>
      </c>
    </row>
    <row r="496" spans="1:10" x14ac:dyDescent="0.25">
      <c r="A496" s="7" t="s">
        <v>25</v>
      </c>
      <c r="B496" s="7" t="s">
        <v>86</v>
      </c>
      <c r="C496" s="6">
        <v>1.6413</v>
      </c>
      <c r="D496" s="6">
        <v>0.69040000000000001</v>
      </c>
      <c r="E496" s="5">
        <f>IF(C496=0,"",(D496/C496-1))</f>
        <v>-0.57935782611344666</v>
      </c>
      <c r="F496" s="6">
        <v>165.63693000000001</v>
      </c>
      <c r="G496" s="5">
        <f>IF(F496=0,"",(D496/F496-1))</f>
        <v>-0.99583184740262931</v>
      </c>
      <c r="H496" s="6">
        <v>323.62475999999998</v>
      </c>
      <c r="I496" s="6">
        <v>409.22588000000002</v>
      </c>
      <c r="J496" s="5">
        <f>IF(H496=0,"",(I496/H496-1))</f>
        <v>0.26450732632447549</v>
      </c>
    </row>
    <row r="497" spans="1:10" s="2" customFormat="1" ht="13" x14ac:dyDescent="0.3">
      <c r="A497" s="2" t="s">
        <v>0</v>
      </c>
      <c r="B497" s="2" t="s">
        <v>86</v>
      </c>
      <c r="C497" s="4">
        <v>8009.4665199999999</v>
      </c>
      <c r="D497" s="4">
        <v>10602.998939999999</v>
      </c>
      <c r="E497" s="3">
        <f>IF(C497=0,"",(D497/C497-1))</f>
        <v>0.32380838518068988</v>
      </c>
      <c r="F497" s="4">
        <v>8026.1342299999997</v>
      </c>
      <c r="G497" s="3">
        <f>IF(F497=0,"",(D497/F497-1))</f>
        <v>0.32105925918460487</v>
      </c>
      <c r="H497" s="4">
        <v>83502.681750000003</v>
      </c>
      <c r="I497" s="4">
        <v>94461.031440000006</v>
      </c>
      <c r="J497" s="3">
        <f>IF(H497=0,"",(I497/H497-1))</f>
        <v>0.1312335060424572</v>
      </c>
    </row>
    <row r="498" spans="1:10" x14ac:dyDescent="0.25">
      <c r="A498" s="7" t="s">
        <v>23</v>
      </c>
      <c r="B498" s="7" t="s">
        <v>85</v>
      </c>
      <c r="C498" s="6">
        <v>274.12866000000002</v>
      </c>
      <c r="D498" s="6">
        <v>158.7818</v>
      </c>
      <c r="E498" s="5">
        <f>IF(C498=0,"",(D498/C498-1))</f>
        <v>-0.42077636099778848</v>
      </c>
      <c r="F498" s="6">
        <v>468.75819000000001</v>
      </c>
      <c r="G498" s="5">
        <f>IF(F498=0,"",(D498/F498-1))</f>
        <v>-0.66127141159922986</v>
      </c>
      <c r="H498" s="6">
        <v>2786.2185399999998</v>
      </c>
      <c r="I498" s="6">
        <v>3870.9018999999998</v>
      </c>
      <c r="J498" s="5">
        <f>IF(H498=0,"",(I498/H498-1))</f>
        <v>0.3893030444051242</v>
      </c>
    </row>
    <row r="499" spans="1:10" x14ac:dyDescent="0.25">
      <c r="A499" s="7" t="s">
        <v>22</v>
      </c>
      <c r="B499" s="7" t="s">
        <v>85</v>
      </c>
      <c r="C499" s="6">
        <v>1.9590799999999999</v>
      </c>
      <c r="D499" s="6">
        <v>0</v>
      </c>
      <c r="E499" s="5">
        <f>IF(C499=0,"",(D499/C499-1))</f>
        <v>-1</v>
      </c>
      <c r="F499" s="6">
        <v>0</v>
      </c>
      <c r="G499" s="5" t="str">
        <f>IF(F499=0,"",(D499/F499-1))</f>
        <v/>
      </c>
      <c r="H499" s="6">
        <v>99.501900000000006</v>
      </c>
      <c r="I499" s="6">
        <v>30.833880000000001</v>
      </c>
      <c r="J499" s="5">
        <f>IF(H499=0,"",(I499/H499-1))</f>
        <v>-0.69011767614487762</v>
      </c>
    </row>
    <row r="500" spans="1:10" x14ac:dyDescent="0.25">
      <c r="A500" s="7" t="s">
        <v>21</v>
      </c>
      <c r="B500" s="7" t="s">
        <v>85</v>
      </c>
      <c r="C500" s="6">
        <v>28.79935</v>
      </c>
      <c r="D500" s="6">
        <v>0</v>
      </c>
      <c r="E500" s="5">
        <f>IF(C500=0,"",(D500/C500-1))</f>
        <v>-1</v>
      </c>
      <c r="F500" s="6">
        <v>13.341139999999999</v>
      </c>
      <c r="G500" s="5">
        <f>IF(F500=0,"",(D500/F500-1))</f>
        <v>-1</v>
      </c>
      <c r="H500" s="6">
        <v>328.94349999999997</v>
      </c>
      <c r="I500" s="6">
        <v>372.41253999999998</v>
      </c>
      <c r="J500" s="5">
        <f>IF(H500=0,"",(I500/H500-1))</f>
        <v>0.13214743565384324</v>
      </c>
    </row>
    <row r="501" spans="1:10" x14ac:dyDescent="0.25">
      <c r="A501" s="7" t="s">
        <v>20</v>
      </c>
      <c r="B501" s="7" t="s">
        <v>85</v>
      </c>
      <c r="C501" s="6">
        <v>0</v>
      </c>
      <c r="D501" s="6">
        <v>6.1964899999999998</v>
      </c>
      <c r="E501" s="5" t="str">
        <f>IF(C501=0,"",(D501/C501-1))</f>
        <v/>
      </c>
      <c r="F501" s="6">
        <v>0</v>
      </c>
      <c r="G501" s="5" t="str">
        <f>IF(F501=0,"",(D501/F501-1))</f>
        <v/>
      </c>
      <c r="H501" s="6">
        <v>173.80059</v>
      </c>
      <c r="I501" s="6">
        <v>177.10650000000001</v>
      </c>
      <c r="J501" s="5">
        <f>IF(H501=0,"",(I501/H501-1))</f>
        <v>1.9021281803473844E-2</v>
      </c>
    </row>
    <row r="502" spans="1:10" x14ac:dyDescent="0.25">
      <c r="A502" s="7" t="s">
        <v>19</v>
      </c>
      <c r="B502" s="7" t="s">
        <v>85</v>
      </c>
      <c r="C502" s="6">
        <v>0</v>
      </c>
      <c r="D502" s="6">
        <v>0</v>
      </c>
      <c r="E502" s="5" t="str">
        <f>IF(C502=0,"",(D502/C502-1))</f>
        <v/>
      </c>
      <c r="F502" s="6">
        <v>0</v>
      </c>
      <c r="G502" s="5" t="str">
        <f>IF(F502=0,"",(D502/F502-1))</f>
        <v/>
      </c>
      <c r="H502" s="6">
        <v>5.5199100000000003</v>
      </c>
      <c r="I502" s="6">
        <v>0</v>
      </c>
      <c r="J502" s="5">
        <f>IF(H502=0,"",(I502/H502-1))</f>
        <v>-1</v>
      </c>
    </row>
    <row r="503" spans="1:10" x14ac:dyDescent="0.25">
      <c r="A503" s="7" t="s">
        <v>18</v>
      </c>
      <c r="B503" s="7" t="s">
        <v>85</v>
      </c>
      <c r="C503" s="6">
        <v>67.049840000000003</v>
      </c>
      <c r="D503" s="6">
        <v>245.36422999999999</v>
      </c>
      <c r="E503" s="5">
        <f>IF(C503=0,"",(D503/C503-1))</f>
        <v>2.659430507216721</v>
      </c>
      <c r="F503" s="6">
        <v>87.671890000000005</v>
      </c>
      <c r="G503" s="5">
        <f>IF(F503=0,"",(D503/F503-1))</f>
        <v>1.7986647715704542</v>
      </c>
      <c r="H503" s="6">
        <v>1035.8680300000001</v>
      </c>
      <c r="I503" s="6">
        <v>1488.4807800000001</v>
      </c>
      <c r="J503" s="5">
        <f>IF(H503=0,"",(I503/H503-1))</f>
        <v>0.43694055313204316</v>
      </c>
    </row>
    <row r="504" spans="1:10" x14ac:dyDescent="0.25">
      <c r="A504" s="7" t="s">
        <v>15</v>
      </c>
      <c r="B504" s="7" t="s">
        <v>85</v>
      </c>
      <c r="C504" s="6">
        <v>1.6775899999999999</v>
      </c>
      <c r="D504" s="6">
        <v>0</v>
      </c>
      <c r="E504" s="5">
        <f>IF(C504=0,"",(D504/C504-1))</f>
        <v>-1</v>
      </c>
      <c r="F504" s="6">
        <v>0</v>
      </c>
      <c r="G504" s="5" t="str">
        <f>IF(F504=0,"",(D504/F504-1))</f>
        <v/>
      </c>
      <c r="H504" s="6">
        <v>50.34816</v>
      </c>
      <c r="I504" s="6">
        <v>0</v>
      </c>
      <c r="J504" s="5">
        <f>IF(H504=0,"",(I504/H504-1))</f>
        <v>-1</v>
      </c>
    </row>
    <row r="505" spans="1:10" x14ac:dyDescent="0.25">
      <c r="A505" s="7" t="s">
        <v>14</v>
      </c>
      <c r="B505" s="7" t="s">
        <v>85</v>
      </c>
      <c r="C505" s="6">
        <v>145.32147000000001</v>
      </c>
      <c r="D505" s="6">
        <v>106.70406</v>
      </c>
      <c r="E505" s="5">
        <f>IF(C505=0,"",(D505/C505-1))</f>
        <v>-0.26573781561664633</v>
      </c>
      <c r="F505" s="6">
        <v>171.13039000000001</v>
      </c>
      <c r="G505" s="5">
        <f>IF(F505=0,"",(D505/F505-1))</f>
        <v>-0.37647509597798501</v>
      </c>
      <c r="H505" s="6">
        <v>1278.9235699999999</v>
      </c>
      <c r="I505" s="6">
        <v>1279.12968</v>
      </c>
      <c r="J505" s="5">
        <f>IF(H505=0,"",(I505/H505-1))</f>
        <v>1.6115896589519174E-4</v>
      </c>
    </row>
    <row r="506" spans="1:10" x14ac:dyDescent="0.25">
      <c r="A506" s="7" t="s">
        <v>13</v>
      </c>
      <c r="B506" s="7" t="s">
        <v>85</v>
      </c>
      <c r="C506" s="6">
        <v>5103.4420799999998</v>
      </c>
      <c r="D506" s="6">
        <v>6636.6078600000001</v>
      </c>
      <c r="E506" s="5">
        <f>IF(C506=0,"",(D506/C506-1))</f>
        <v>0.30041798377772522</v>
      </c>
      <c r="F506" s="6">
        <v>5903.8511600000002</v>
      </c>
      <c r="G506" s="5">
        <f>IF(F506=0,"",(D506/F506-1))</f>
        <v>0.12411503612499608</v>
      </c>
      <c r="H506" s="6">
        <v>60322.24454</v>
      </c>
      <c r="I506" s="6">
        <v>65378.918339999997</v>
      </c>
      <c r="J506" s="5">
        <f>IF(H506=0,"",(I506/H506-1))</f>
        <v>8.3827679798069932E-2</v>
      </c>
    </row>
    <row r="507" spans="1:10" x14ac:dyDescent="0.25">
      <c r="A507" s="7" t="s">
        <v>12</v>
      </c>
      <c r="B507" s="7" t="s">
        <v>85</v>
      </c>
      <c r="C507" s="6">
        <v>48.992359999999998</v>
      </c>
      <c r="D507" s="6">
        <v>15.22752</v>
      </c>
      <c r="E507" s="5">
        <f>IF(C507=0,"",(D507/C507-1))</f>
        <v>-0.68918582407542728</v>
      </c>
      <c r="F507" s="6">
        <v>26.898810000000001</v>
      </c>
      <c r="G507" s="5">
        <f>IF(F507=0,"",(D507/F507-1))</f>
        <v>-0.4338961463350981</v>
      </c>
      <c r="H507" s="6">
        <v>522.54520000000002</v>
      </c>
      <c r="I507" s="6">
        <v>135.84127000000001</v>
      </c>
      <c r="J507" s="5">
        <f>IF(H507=0,"",(I507/H507-1))</f>
        <v>-0.74003919660921191</v>
      </c>
    </row>
    <row r="508" spans="1:10" x14ac:dyDescent="0.25">
      <c r="A508" s="7" t="s">
        <v>11</v>
      </c>
      <c r="B508" s="7" t="s">
        <v>85</v>
      </c>
      <c r="C508" s="6">
        <v>456.34307999999999</v>
      </c>
      <c r="D508" s="6">
        <v>269.81317999999999</v>
      </c>
      <c r="E508" s="5">
        <f>IF(C508=0,"",(D508/C508-1))</f>
        <v>-0.40874926820408897</v>
      </c>
      <c r="F508" s="6">
        <v>744.66745000000003</v>
      </c>
      <c r="G508" s="5">
        <f>IF(F508=0,"",(D508/F508-1))</f>
        <v>-0.63767292366545636</v>
      </c>
      <c r="H508" s="6">
        <v>4052.9103500000001</v>
      </c>
      <c r="I508" s="6">
        <v>3750.4880499999999</v>
      </c>
      <c r="J508" s="5">
        <f>IF(H508=0,"",(I508/H508-1))</f>
        <v>-7.4618551579854309E-2</v>
      </c>
    </row>
    <row r="509" spans="1:10" x14ac:dyDescent="0.25">
      <c r="A509" s="7" t="s">
        <v>26</v>
      </c>
      <c r="B509" s="7" t="s">
        <v>85</v>
      </c>
      <c r="C509" s="6">
        <v>0</v>
      </c>
      <c r="D509" s="6">
        <v>0</v>
      </c>
      <c r="E509" s="5" t="str">
        <f>IF(C509=0,"",(D509/C509-1))</f>
        <v/>
      </c>
      <c r="F509" s="6">
        <v>0</v>
      </c>
      <c r="G509" s="5" t="str">
        <f>IF(F509=0,"",(D509/F509-1))</f>
        <v/>
      </c>
      <c r="H509" s="6">
        <v>0</v>
      </c>
      <c r="I509" s="6">
        <v>1.4590099999999999</v>
      </c>
      <c r="J509" s="5" t="str">
        <f>IF(H509=0,"",(I509/H509-1))</f>
        <v/>
      </c>
    </row>
    <row r="510" spans="1:10" x14ac:dyDescent="0.25">
      <c r="A510" s="7" t="s">
        <v>10</v>
      </c>
      <c r="B510" s="7" t="s">
        <v>85</v>
      </c>
      <c r="C510" s="6">
        <v>642.84451000000001</v>
      </c>
      <c r="D510" s="6">
        <v>1124.98658</v>
      </c>
      <c r="E510" s="5">
        <f>IF(C510=0,"",(D510/C510-1))</f>
        <v>0.75001351415445705</v>
      </c>
      <c r="F510" s="6">
        <v>601.52741000000003</v>
      </c>
      <c r="G510" s="5">
        <f>IF(F510=0,"",(D510/F510-1))</f>
        <v>0.8702166539676055</v>
      </c>
      <c r="H510" s="6">
        <v>4784.48002</v>
      </c>
      <c r="I510" s="6">
        <v>7170.3661899999997</v>
      </c>
      <c r="J510" s="5">
        <f>IF(H510=0,"",(I510/H510-1))</f>
        <v>0.4986719894380498</v>
      </c>
    </row>
    <row r="511" spans="1:10" x14ac:dyDescent="0.25">
      <c r="A511" s="7" t="s">
        <v>9</v>
      </c>
      <c r="B511" s="7" t="s">
        <v>85</v>
      </c>
      <c r="C511" s="6">
        <v>2045.14651</v>
      </c>
      <c r="D511" s="6">
        <v>2473.7200499999999</v>
      </c>
      <c r="E511" s="5">
        <f>IF(C511=0,"",(D511/C511-1))</f>
        <v>0.20955639994711173</v>
      </c>
      <c r="F511" s="6">
        <v>1856.5694900000001</v>
      </c>
      <c r="G511" s="5">
        <f>IF(F511=0,"",(D511/F511-1))</f>
        <v>0.33241446836444544</v>
      </c>
      <c r="H511" s="6">
        <v>22258.92079</v>
      </c>
      <c r="I511" s="6">
        <v>28357.853080000001</v>
      </c>
      <c r="J511" s="5">
        <f>IF(H511=0,"",(I511/H511-1))</f>
        <v>0.27399946060008418</v>
      </c>
    </row>
    <row r="512" spans="1:10" x14ac:dyDescent="0.25">
      <c r="A512" s="7" t="s">
        <v>8</v>
      </c>
      <c r="B512" s="7" t="s">
        <v>85</v>
      </c>
      <c r="C512" s="6">
        <v>0</v>
      </c>
      <c r="D512" s="6">
        <v>0</v>
      </c>
      <c r="E512" s="5" t="str">
        <f>IF(C512=0,"",(D512/C512-1))</f>
        <v/>
      </c>
      <c r="F512" s="6">
        <v>0</v>
      </c>
      <c r="G512" s="5" t="str">
        <f>IF(F512=0,"",(D512/F512-1))</f>
        <v/>
      </c>
      <c r="H512" s="6">
        <v>0</v>
      </c>
      <c r="I512" s="6">
        <v>9.5579499999999999</v>
      </c>
      <c r="J512" s="5" t="str">
        <f>IF(H512=0,"",(I512/H512-1))</f>
        <v/>
      </c>
    </row>
    <row r="513" spans="1:10" x14ac:dyDescent="0.25">
      <c r="A513" s="7" t="s">
        <v>7</v>
      </c>
      <c r="B513" s="7" t="s">
        <v>85</v>
      </c>
      <c r="C513" s="6">
        <v>106.27837</v>
      </c>
      <c r="D513" s="6">
        <v>48.258000000000003</v>
      </c>
      <c r="E513" s="5">
        <f>IF(C513=0,"",(D513/C513-1))</f>
        <v>-0.54592830130909986</v>
      </c>
      <c r="F513" s="6">
        <v>157.26924</v>
      </c>
      <c r="G513" s="5">
        <f>IF(F513=0,"",(D513/F513-1))</f>
        <v>-0.6931504215318901</v>
      </c>
      <c r="H513" s="6">
        <v>632.93408999999997</v>
      </c>
      <c r="I513" s="6">
        <v>1066.3464899999999</v>
      </c>
      <c r="J513" s="5">
        <f>IF(H513=0,"",(I513/H513-1))</f>
        <v>0.68476703474764644</v>
      </c>
    </row>
    <row r="514" spans="1:10" x14ac:dyDescent="0.25">
      <c r="A514" s="7" t="s">
        <v>6</v>
      </c>
      <c r="B514" s="7" t="s">
        <v>85</v>
      </c>
      <c r="C514" s="6">
        <v>0</v>
      </c>
      <c r="D514" s="6">
        <v>0</v>
      </c>
      <c r="E514" s="5" t="str">
        <f>IF(C514=0,"",(D514/C514-1))</f>
        <v/>
      </c>
      <c r="F514" s="6">
        <v>0</v>
      </c>
      <c r="G514" s="5" t="str">
        <f>IF(F514=0,"",(D514/F514-1))</f>
        <v/>
      </c>
      <c r="H514" s="6">
        <v>1.2037199999999999</v>
      </c>
      <c r="I514" s="6">
        <v>0</v>
      </c>
      <c r="J514" s="5">
        <f>IF(H514=0,"",(I514/H514-1))</f>
        <v>-1</v>
      </c>
    </row>
    <row r="515" spans="1:10" x14ac:dyDescent="0.25">
      <c r="A515" s="7" t="s">
        <v>5</v>
      </c>
      <c r="B515" s="7" t="s">
        <v>85</v>
      </c>
      <c r="C515" s="6">
        <v>12802.998729999999</v>
      </c>
      <c r="D515" s="6">
        <v>22226.944469999999</v>
      </c>
      <c r="E515" s="5">
        <f>IF(C515=0,"",(D515/C515-1))</f>
        <v>0.73607331678615262</v>
      </c>
      <c r="F515" s="6">
        <v>22261.061099999999</v>
      </c>
      <c r="G515" s="5">
        <f>IF(F515=0,"",(D515/F515-1))</f>
        <v>-1.5325698018950895E-3</v>
      </c>
      <c r="H515" s="6">
        <v>199917.24178000001</v>
      </c>
      <c r="I515" s="6">
        <v>247562.72667999999</v>
      </c>
      <c r="J515" s="5">
        <f>IF(H515=0,"",(I515/H515-1))</f>
        <v>0.23832604169495153</v>
      </c>
    </row>
    <row r="516" spans="1:10" x14ac:dyDescent="0.25">
      <c r="A516" s="7" t="s">
        <v>4</v>
      </c>
      <c r="B516" s="7" t="s">
        <v>85</v>
      </c>
      <c r="C516" s="6">
        <v>79.588859999999997</v>
      </c>
      <c r="D516" s="6">
        <v>0</v>
      </c>
      <c r="E516" s="5">
        <f>IF(C516=0,"",(D516/C516-1))</f>
        <v>-1</v>
      </c>
      <c r="F516" s="6">
        <v>0</v>
      </c>
      <c r="G516" s="5" t="str">
        <f>IF(F516=0,"",(D516/F516-1))</f>
        <v/>
      </c>
      <c r="H516" s="6">
        <v>310.25859000000003</v>
      </c>
      <c r="I516" s="6">
        <v>71.270380000000003</v>
      </c>
      <c r="J516" s="5">
        <f>IF(H516=0,"",(I516/H516-1))</f>
        <v>-0.77028716594115898</v>
      </c>
    </row>
    <row r="517" spans="1:10" x14ac:dyDescent="0.25">
      <c r="A517" s="7" t="s">
        <v>3</v>
      </c>
      <c r="B517" s="7" t="s">
        <v>85</v>
      </c>
      <c r="C517" s="6">
        <v>44.044780000000003</v>
      </c>
      <c r="D517" s="6">
        <v>0</v>
      </c>
      <c r="E517" s="5">
        <f>IF(C517=0,"",(D517/C517-1))</f>
        <v>-1</v>
      </c>
      <c r="F517" s="6">
        <v>0</v>
      </c>
      <c r="G517" s="5" t="str">
        <f>IF(F517=0,"",(D517/F517-1))</f>
        <v/>
      </c>
      <c r="H517" s="6">
        <v>103.13273</v>
      </c>
      <c r="I517" s="6">
        <v>0</v>
      </c>
      <c r="J517" s="5">
        <f>IF(H517=0,"",(I517/H517-1))</f>
        <v>-1</v>
      </c>
    </row>
    <row r="518" spans="1:10" x14ac:dyDescent="0.25">
      <c r="A518" s="7" t="s">
        <v>2</v>
      </c>
      <c r="B518" s="7" t="s">
        <v>85</v>
      </c>
      <c r="C518" s="6">
        <v>0</v>
      </c>
      <c r="D518" s="6">
        <v>0</v>
      </c>
      <c r="E518" s="5" t="str">
        <f>IF(C518=0,"",(D518/C518-1))</f>
        <v/>
      </c>
      <c r="F518" s="6">
        <v>0</v>
      </c>
      <c r="G518" s="5" t="str">
        <f>IF(F518=0,"",(D518/F518-1))</f>
        <v/>
      </c>
      <c r="H518" s="6">
        <v>0</v>
      </c>
      <c r="I518" s="6">
        <v>1.08402</v>
      </c>
      <c r="J518" s="5" t="str">
        <f>IF(H518=0,"",(I518/H518-1))</f>
        <v/>
      </c>
    </row>
    <row r="519" spans="1:10" s="2" customFormat="1" ht="13" x14ac:dyDescent="0.3">
      <c r="A519" s="2" t="s">
        <v>0</v>
      </c>
      <c r="B519" s="2" t="s">
        <v>85</v>
      </c>
      <c r="C519" s="4">
        <v>22442.704430000002</v>
      </c>
      <c r="D519" s="4">
        <v>33750.523580000001</v>
      </c>
      <c r="E519" s="3">
        <f>IF(C519=0,"",(D519/C519-1))</f>
        <v>0.50385278589172233</v>
      </c>
      <c r="F519" s="4">
        <v>32366.465329999999</v>
      </c>
      <c r="G519" s="3">
        <f>IF(F519=0,"",(D519/F519-1))</f>
        <v>4.276210688712867E-2</v>
      </c>
      <c r="H519" s="4">
        <v>302296.48106999998</v>
      </c>
      <c r="I519" s="4">
        <v>363236.33483000001</v>
      </c>
      <c r="J519" s="3">
        <f>IF(H519=0,"",(I519/H519-1))</f>
        <v>0.20158968951374834</v>
      </c>
    </row>
    <row r="520" spans="1:10" x14ac:dyDescent="0.25">
      <c r="A520" s="7" t="s">
        <v>23</v>
      </c>
      <c r="B520" s="7" t="s">
        <v>84</v>
      </c>
      <c r="C520" s="6">
        <v>573.88385000000005</v>
      </c>
      <c r="D520" s="6">
        <v>340.47602999999998</v>
      </c>
      <c r="E520" s="5">
        <f>IF(C520=0,"",(D520/C520-1))</f>
        <v>-0.40671613254145422</v>
      </c>
      <c r="F520" s="6">
        <v>59.218240000000002</v>
      </c>
      <c r="G520" s="5">
        <f>IF(F520=0,"",(D520/F520-1))</f>
        <v>4.7495128190233276</v>
      </c>
      <c r="H520" s="6">
        <v>8394.3245200000001</v>
      </c>
      <c r="I520" s="6">
        <v>5655.1359300000004</v>
      </c>
      <c r="J520" s="5">
        <f>IF(H520=0,"",(I520/H520-1))</f>
        <v>-0.32631435483268634</v>
      </c>
    </row>
    <row r="521" spans="1:10" x14ac:dyDescent="0.25">
      <c r="A521" s="7" t="s">
        <v>22</v>
      </c>
      <c r="B521" s="7" t="s">
        <v>84</v>
      </c>
      <c r="C521" s="6">
        <v>27.278649999999999</v>
      </c>
      <c r="D521" s="6">
        <v>29.829249999999998</v>
      </c>
      <c r="E521" s="5">
        <f>IF(C521=0,"",(D521/C521-1))</f>
        <v>9.350169454866708E-2</v>
      </c>
      <c r="F521" s="6">
        <v>27.280550000000002</v>
      </c>
      <c r="G521" s="5">
        <f>IF(F521=0,"",(D521/F521-1))</f>
        <v>9.3425535775488289E-2</v>
      </c>
      <c r="H521" s="6">
        <v>876.92147</v>
      </c>
      <c r="I521" s="6">
        <v>550.33092999999997</v>
      </c>
      <c r="J521" s="5">
        <f>IF(H521=0,"",(I521/H521-1))</f>
        <v>-0.37242849123080546</v>
      </c>
    </row>
    <row r="522" spans="1:10" x14ac:dyDescent="0.25">
      <c r="A522" s="7" t="s">
        <v>21</v>
      </c>
      <c r="B522" s="7" t="s">
        <v>84</v>
      </c>
      <c r="C522" s="6">
        <v>975.35968000000003</v>
      </c>
      <c r="D522" s="6">
        <v>679.12365</v>
      </c>
      <c r="E522" s="5">
        <f>IF(C522=0,"",(D522/C522-1))</f>
        <v>-0.3037197826344431</v>
      </c>
      <c r="F522" s="6">
        <v>612.53075999999999</v>
      </c>
      <c r="G522" s="5">
        <f>IF(F522=0,"",(D522/F522-1))</f>
        <v>0.10871762587074008</v>
      </c>
      <c r="H522" s="6">
        <v>10770.178900000001</v>
      </c>
      <c r="I522" s="6">
        <v>9641.0369699999992</v>
      </c>
      <c r="J522" s="5">
        <f>IF(H522=0,"",(I522/H522-1))</f>
        <v>-0.10483966334115413</v>
      </c>
    </row>
    <row r="523" spans="1:10" x14ac:dyDescent="0.25">
      <c r="A523" s="7" t="s">
        <v>20</v>
      </c>
      <c r="B523" s="7" t="s">
        <v>84</v>
      </c>
      <c r="C523" s="6">
        <v>319.16329999999999</v>
      </c>
      <c r="D523" s="6">
        <v>297.62788</v>
      </c>
      <c r="E523" s="5">
        <f>IF(C523=0,"",(D523/C523-1))</f>
        <v>-6.7474612525938893E-2</v>
      </c>
      <c r="F523" s="6">
        <v>938.25807999999995</v>
      </c>
      <c r="G523" s="5">
        <f>IF(F523=0,"",(D523/F523-1))</f>
        <v>-0.68278676587575982</v>
      </c>
      <c r="H523" s="6">
        <v>4613.5898500000003</v>
      </c>
      <c r="I523" s="6">
        <v>5644.5032199999996</v>
      </c>
      <c r="J523" s="5">
        <f>IF(H523=0,"",(I523/H523-1))</f>
        <v>0.22345145613670003</v>
      </c>
    </row>
    <row r="524" spans="1:10" x14ac:dyDescent="0.25">
      <c r="A524" s="7" t="s">
        <v>19</v>
      </c>
      <c r="B524" s="7" t="s">
        <v>84</v>
      </c>
      <c r="C524" s="6">
        <v>0</v>
      </c>
      <c r="D524" s="6">
        <v>0</v>
      </c>
      <c r="E524" s="5" t="str">
        <f>IF(C524=0,"",(D524/C524-1))</f>
        <v/>
      </c>
      <c r="F524" s="6">
        <v>0</v>
      </c>
      <c r="G524" s="5" t="str">
        <f>IF(F524=0,"",(D524/F524-1))</f>
        <v/>
      </c>
      <c r="H524" s="6">
        <v>40.66666</v>
      </c>
      <c r="I524" s="6">
        <v>0</v>
      </c>
      <c r="J524" s="5">
        <f>IF(H524=0,"",(I524/H524-1))</f>
        <v>-1</v>
      </c>
    </row>
    <row r="525" spans="1:10" x14ac:dyDescent="0.25">
      <c r="A525" s="7" t="s">
        <v>18</v>
      </c>
      <c r="B525" s="7" t="s">
        <v>84</v>
      </c>
      <c r="C525" s="6">
        <v>1654.07276</v>
      </c>
      <c r="D525" s="6">
        <v>626.08801000000005</v>
      </c>
      <c r="E525" s="5">
        <f>IF(C525=0,"",(D525/C525-1))</f>
        <v>-0.62148701971248221</v>
      </c>
      <c r="F525" s="6">
        <v>908.14035999999999</v>
      </c>
      <c r="G525" s="5">
        <f>IF(F525=0,"",(D525/F525-1))</f>
        <v>-0.31058233112775646</v>
      </c>
      <c r="H525" s="6">
        <v>9596.96263</v>
      </c>
      <c r="I525" s="6">
        <v>11302.02432</v>
      </c>
      <c r="J525" s="5">
        <f>IF(H525=0,"",(I525/H525-1))</f>
        <v>0.17766680519000833</v>
      </c>
    </row>
    <row r="526" spans="1:10" x14ac:dyDescent="0.25">
      <c r="A526" s="7" t="s">
        <v>17</v>
      </c>
      <c r="B526" s="7" t="s">
        <v>84</v>
      </c>
      <c r="C526" s="6">
        <v>15.46156</v>
      </c>
      <c r="D526" s="6">
        <v>0</v>
      </c>
      <c r="E526" s="5">
        <f>IF(C526=0,"",(D526/C526-1))</f>
        <v>-1</v>
      </c>
      <c r="F526" s="6">
        <v>11.584910000000001</v>
      </c>
      <c r="G526" s="5">
        <f>IF(F526=0,"",(D526/F526-1))</f>
        <v>-1</v>
      </c>
      <c r="H526" s="6">
        <v>59.04654</v>
      </c>
      <c r="I526" s="6">
        <v>84.714830000000006</v>
      </c>
      <c r="J526" s="5">
        <f>IF(H526=0,"",(I526/H526-1))</f>
        <v>0.43471285531717863</v>
      </c>
    </row>
    <row r="527" spans="1:10" x14ac:dyDescent="0.25">
      <c r="A527" s="7" t="s">
        <v>16</v>
      </c>
      <c r="B527" s="7" t="s">
        <v>84</v>
      </c>
      <c r="C527" s="6">
        <v>0</v>
      </c>
      <c r="D527" s="6">
        <v>0</v>
      </c>
      <c r="E527" s="5" t="str">
        <f>IF(C527=0,"",(D527/C527-1))</f>
        <v/>
      </c>
      <c r="F527" s="6">
        <v>0</v>
      </c>
      <c r="G527" s="5" t="str">
        <f>IF(F527=0,"",(D527/F527-1))</f>
        <v/>
      </c>
      <c r="H527" s="6">
        <v>0</v>
      </c>
      <c r="I527" s="6">
        <v>1.25437</v>
      </c>
      <c r="J527" s="5" t="str">
        <f>IF(H527=0,"",(I527/H527-1))</f>
        <v/>
      </c>
    </row>
    <row r="528" spans="1:10" x14ac:dyDescent="0.25">
      <c r="A528" s="7" t="s">
        <v>15</v>
      </c>
      <c r="B528" s="7" t="s">
        <v>84</v>
      </c>
      <c r="C528" s="6">
        <v>0</v>
      </c>
      <c r="D528" s="6">
        <v>9.3344500000000004</v>
      </c>
      <c r="E528" s="5" t="str">
        <f>IF(C528=0,"",(D528/C528-1))</f>
        <v/>
      </c>
      <c r="F528" s="6">
        <v>4.9929899999999998</v>
      </c>
      <c r="G528" s="5">
        <f>IF(F528=0,"",(D528/F528-1))</f>
        <v>0.86951105449840682</v>
      </c>
      <c r="H528" s="6">
        <v>17.960149999999999</v>
      </c>
      <c r="I528" s="6">
        <v>37.030589999999997</v>
      </c>
      <c r="J528" s="5">
        <f>IF(H528=0,"",(I528/H528-1))</f>
        <v>1.0618196395909831</v>
      </c>
    </row>
    <row r="529" spans="1:10" x14ac:dyDescent="0.25">
      <c r="A529" s="7" t="s">
        <v>14</v>
      </c>
      <c r="B529" s="7" t="s">
        <v>84</v>
      </c>
      <c r="C529" s="6">
        <v>404.39954</v>
      </c>
      <c r="D529" s="6">
        <v>377.51918000000001</v>
      </c>
      <c r="E529" s="5">
        <f>IF(C529=0,"",(D529/C529-1))</f>
        <v>-6.6469808546270825E-2</v>
      </c>
      <c r="F529" s="6">
        <v>122.57456000000001</v>
      </c>
      <c r="G529" s="5">
        <f>IF(F529=0,"",(D529/F529-1))</f>
        <v>2.0799146250249643</v>
      </c>
      <c r="H529" s="6">
        <v>6081.4787500000002</v>
      </c>
      <c r="I529" s="6">
        <v>9965.2599200000004</v>
      </c>
      <c r="J529" s="5">
        <f>IF(H529=0,"",(I529/H529-1))</f>
        <v>0.63862447435173553</v>
      </c>
    </row>
    <row r="530" spans="1:10" x14ac:dyDescent="0.25">
      <c r="A530" s="7" t="s">
        <v>13</v>
      </c>
      <c r="B530" s="7" t="s">
        <v>84</v>
      </c>
      <c r="C530" s="6">
        <v>4320.2873399999999</v>
      </c>
      <c r="D530" s="6">
        <v>8984.7023800000006</v>
      </c>
      <c r="E530" s="5">
        <f>IF(C530=0,"",(D530/C530-1))</f>
        <v>1.0796538917247114</v>
      </c>
      <c r="F530" s="6">
        <v>5513.6269400000001</v>
      </c>
      <c r="G530" s="5">
        <f>IF(F530=0,"",(D530/F530-1))</f>
        <v>0.62954484911160868</v>
      </c>
      <c r="H530" s="6">
        <v>51149.378320000003</v>
      </c>
      <c r="I530" s="6">
        <v>62901.41863</v>
      </c>
      <c r="J530" s="5">
        <f>IF(H530=0,"",(I530/H530-1))</f>
        <v>0.22975920130401306</v>
      </c>
    </row>
    <row r="531" spans="1:10" x14ac:dyDescent="0.25">
      <c r="A531" s="7" t="s">
        <v>12</v>
      </c>
      <c r="B531" s="7" t="s">
        <v>84</v>
      </c>
      <c r="C531" s="6">
        <v>286.21129999999999</v>
      </c>
      <c r="D531" s="6">
        <v>311.27834000000001</v>
      </c>
      <c r="E531" s="5">
        <f>IF(C531=0,"",(D531/C531-1))</f>
        <v>8.7582286233981677E-2</v>
      </c>
      <c r="F531" s="6">
        <v>58.928849999999997</v>
      </c>
      <c r="G531" s="5">
        <f>IF(F531=0,"",(D531/F531-1))</f>
        <v>4.2822741322798601</v>
      </c>
      <c r="H531" s="6">
        <v>1852.4944</v>
      </c>
      <c r="I531" s="6">
        <v>2542.8634400000001</v>
      </c>
      <c r="J531" s="5">
        <f>IF(H531=0,"",(I531/H531-1))</f>
        <v>0.37266997406307945</v>
      </c>
    </row>
    <row r="532" spans="1:10" x14ac:dyDescent="0.25">
      <c r="A532" s="7" t="s">
        <v>11</v>
      </c>
      <c r="B532" s="7" t="s">
        <v>84</v>
      </c>
      <c r="C532" s="6">
        <v>559.98515999999995</v>
      </c>
      <c r="D532" s="6">
        <v>674.35194000000001</v>
      </c>
      <c r="E532" s="5">
        <f>IF(C532=0,"",(D532/C532-1))</f>
        <v>0.2042318049999754</v>
      </c>
      <c r="F532" s="6">
        <v>679.61291000000006</v>
      </c>
      <c r="G532" s="5">
        <f>IF(F532=0,"",(D532/F532-1))</f>
        <v>-7.741127224908162E-3</v>
      </c>
      <c r="H532" s="6">
        <v>17669.039049999999</v>
      </c>
      <c r="I532" s="6">
        <v>7289.9175500000001</v>
      </c>
      <c r="J532" s="5">
        <f>IF(H532=0,"",(I532/H532-1))</f>
        <v>-0.58741856139595772</v>
      </c>
    </row>
    <row r="533" spans="1:10" x14ac:dyDescent="0.25">
      <c r="A533" s="7" t="s">
        <v>26</v>
      </c>
      <c r="B533" s="7" t="s">
        <v>84</v>
      </c>
      <c r="C533" s="6">
        <v>176.66938999999999</v>
      </c>
      <c r="D533" s="6">
        <v>175.40674999999999</v>
      </c>
      <c r="E533" s="5">
        <f>IF(C533=0,"",(D533/C533-1))</f>
        <v>-7.1469086976527763E-3</v>
      </c>
      <c r="F533" s="6">
        <v>182.49757</v>
      </c>
      <c r="G533" s="5">
        <f>IF(F533=0,"",(D533/F533-1))</f>
        <v>-3.8854325567184267E-2</v>
      </c>
      <c r="H533" s="6">
        <v>1787.2801899999999</v>
      </c>
      <c r="I533" s="6">
        <v>2523.5749700000001</v>
      </c>
      <c r="J533" s="5">
        <f>IF(H533=0,"",(I533/H533-1))</f>
        <v>0.41196382308696666</v>
      </c>
    </row>
    <row r="534" spans="1:10" x14ac:dyDescent="0.25">
      <c r="A534" s="7" t="s">
        <v>10</v>
      </c>
      <c r="B534" s="7" t="s">
        <v>84</v>
      </c>
      <c r="C534" s="6">
        <v>413.57841999999999</v>
      </c>
      <c r="D534" s="6">
        <v>21.5946</v>
      </c>
      <c r="E534" s="5">
        <f>IF(C534=0,"",(D534/C534-1))</f>
        <v>-0.94778596039899765</v>
      </c>
      <c r="F534" s="6">
        <v>3.1472099999999998</v>
      </c>
      <c r="G534" s="5">
        <f>IF(F534=0,"",(D534/F534-1))</f>
        <v>5.8615059052303469</v>
      </c>
      <c r="H534" s="6">
        <v>1127.1183100000001</v>
      </c>
      <c r="I534" s="6">
        <v>95.055070000000001</v>
      </c>
      <c r="J534" s="5">
        <f>IF(H534=0,"",(I534/H534-1))</f>
        <v>-0.91566540162052734</v>
      </c>
    </row>
    <row r="535" spans="1:10" x14ac:dyDescent="0.25">
      <c r="A535" s="7" t="s">
        <v>9</v>
      </c>
      <c r="B535" s="7" t="s">
        <v>84</v>
      </c>
      <c r="C535" s="6">
        <v>5370.77448</v>
      </c>
      <c r="D535" s="6">
        <v>10921.14824</v>
      </c>
      <c r="E535" s="5">
        <f>IF(C535=0,"",(D535/C535-1))</f>
        <v>1.0334401082504585</v>
      </c>
      <c r="F535" s="6">
        <v>8919.2088899999999</v>
      </c>
      <c r="G535" s="5">
        <f>IF(F535=0,"",(D535/F535-1))</f>
        <v>0.22445256913362877</v>
      </c>
      <c r="H535" s="6">
        <v>73556.852889999995</v>
      </c>
      <c r="I535" s="6">
        <v>80586.046660000007</v>
      </c>
      <c r="J535" s="5">
        <f>IF(H535=0,"",(I535/H535-1))</f>
        <v>9.5561371834542275E-2</v>
      </c>
    </row>
    <row r="536" spans="1:10" x14ac:dyDescent="0.25">
      <c r="A536" s="7" t="s">
        <v>8</v>
      </c>
      <c r="B536" s="7" t="s">
        <v>84</v>
      </c>
      <c r="C536" s="6">
        <v>778.86802999999998</v>
      </c>
      <c r="D536" s="6">
        <v>915.77157</v>
      </c>
      <c r="E536" s="5">
        <f>IF(C536=0,"",(D536/C536-1))</f>
        <v>0.17577244761220978</v>
      </c>
      <c r="F536" s="6">
        <v>708.23188000000005</v>
      </c>
      <c r="G536" s="5">
        <f>IF(F536=0,"",(D536/F536-1))</f>
        <v>0.29303918089651648</v>
      </c>
      <c r="H536" s="6">
        <v>4384.3847599999999</v>
      </c>
      <c r="I536" s="6">
        <v>6196.3692199999996</v>
      </c>
      <c r="J536" s="5">
        <f>IF(H536=0,"",(I536/H536-1))</f>
        <v>0.41328135170326608</v>
      </c>
    </row>
    <row r="537" spans="1:10" x14ac:dyDescent="0.25">
      <c r="A537" s="7" t="s">
        <v>7</v>
      </c>
      <c r="B537" s="7" t="s">
        <v>84</v>
      </c>
      <c r="C537" s="6">
        <v>933.55872999999997</v>
      </c>
      <c r="D537" s="6">
        <v>862.33210999999994</v>
      </c>
      <c r="E537" s="5">
        <f>IF(C537=0,"",(D537/C537-1))</f>
        <v>-7.6295810548523302E-2</v>
      </c>
      <c r="F537" s="6">
        <v>648.62697000000003</v>
      </c>
      <c r="G537" s="5">
        <f>IF(F537=0,"",(D537/F537-1))</f>
        <v>0.32947310223625137</v>
      </c>
      <c r="H537" s="6">
        <v>11654.385060000001</v>
      </c>
      <c r="I537" s="6">
        <v>7665.7318699999996</v>
      </c>
      <c r="J537" s="5">
        <f>IF(H537=0,"",(I537/H537-1))</f>
        <v>-0.34224484341861972</v>
      </c>
    </row>
    <row r="538" spans="1:10" x14ac:dyDescent="0.25">
      <c r="A538" s="7" t="s">
        <v>6</v>
      </c>
      <c r="B538" s="7" t="s">
        <v>84</v>
      </c>
      <c r="C538" s="6">
        <v>88656.178839999993</v>
      </c>
      <c r="D538" s="6">
        <v>107690.1918</v>
      </c>
      <c r="E538" s="5">
        <f>IF(C538=0,"",(D538/C538-1))</f>
        <v>0.21469471399563878</v>
      </c>
      <c r="F538" s="6">
        <v>141785.39218</v>
      </c>
      <c r="G538" s="5">
        <f>IF(F538=0,"",(D538/F538-1))</f>
        <v>-0.24047047340896244</v>
      </c>
      <c r="H538" s="6">
        <v>633583.46221000003</v>
      </c>
      <c r="I538" s="6">
        <v>850999.53824999998</v>
      </c>
      <c r="J538" s="5">
        <f>IF(H538=0,"",(I538/H538-1))</f>
        <v>0.34315301614980886</v>
      </c>
    </row>
    <row r="539" spans="1:10" x14ac:dyDescent="0.25">
      <c r="A539" s="7" t="s">
        <v>5</v>
      </c>
      <c r="B539" s="7" t="s">
        <v>84</v>
      </c>
      <c r="C539" s="6">
        <v>1001.97646</v>
      </c>
      <c r="D539" s="6">
        <v>1313.7980600000001</v>
      </c>
      <c r="E539" s="5">
        <f>IF(C539=0,"",(D539/C539-1))</f>
        <v>0.31120651277575928</v>
      </c>
      <c r="F539" s="6">
        <v>976.57051000000001</v>
      </c>
      <c r="G539" s="5">
        <f>IF(F539=0,"",(D539/F539-1))</f>
        <v>0.34531817881742111</v>
      </c>
      <c r="H539" s="6">
        <v>14832.19535</v>
      </c>
      <c r="I539" s="6">
        <v>9372.80674</v>
      </c>
      <c r="J539" s="5">
        <f>IF(H539=0,"",(I539/H539-1))</f>
        <v>-0.36807690845306995</v>
      </c>
    </row>
    <row r="540" spans="1:10" x14ac:dyDescent="0.25">
      <c r="A540" s="7" t="s">
        <v>4</v>
      </c>
      <c r="B540" s="7" t="s">
        <v>84</v>
      </c>
      <c r="C540" s="6">
        <v>571.26709000000005</v>
      </c>
      <c r="D540" s="6">
        <v>518.27936</v>
      </c>
      <c r="E540" s="5">
        <f>IF(C540=0,"",(D540/C540-1))</f>
        <v>-9.2754739293663957E-2</v>
      </c>
      <c r="F540" s="6">
        <v>618.31384000000003</v>
      </c>
      <c r="G540" s="5">
        <f>IF(F540=0,"",(D540/F540-1))</f>
        <v>-0.16178593058825919</v>
      </c>
      <c r="H540" s="6">
        <v>5235.5903699999999</v>
      </c>
      <c r="I540" s="6">
        <v>6770.7622199999996</v>
      </c>
      <c r="J540" s="5">
        <f>IF(H540=0,"",(I540/H540-1))</f>
        <v>0.29321847996293871</v>
      </c>
    </row>
    <row r="541" spans="1:10" x14ac:dyDescent="0.25">
      <c r="A541" s="7" t="s">
        <v>28</v>
      </c>
      <c r="B541" s="7" t="s">
        <v>84</v>
      </c>
      <c r="C541" s="6">
        <v>0</v>
      </c>
      <c r="D541" s="6">
        <v>0</v>
      </c>
      <c r="E541" s="5" t="str">
        <f>IF(C541=0,"",(D541/C541-1))</f>
        <v/>
      </c>
      <c r="F541" s="6">
        <v>0</v>
      </c>
      <c r="G541" s="5" t="str">
        <f>IF(F541=0,"",(D541/F541-1))</f>
        <v/>
      </c>
      <c r="H541" s="6">
        <v>0</v>
      </c>
      <c r="I541" s="6">
        <v>12.902889999999999</v>
      </c>
      <c r="J541" s="5" t="str">
        <f>IF(H541=0,"",(I541/H541-1))</f>
        <v/>
      </c>
    </row>
    <row r="542" spans="1:10" x14ac:dyDescent="0.25">
      <c r="A542" s="7" t="s">
        <v>3</v>
      </c>
      <c r="B542" s="7" t="s">
        <v>84</v>
      </c>
      <c r="C542" s="6">
        <v>1.9019999999999999E-2</v>
      </c>
      <c r="D542" s="6">
        <v>1.47818</v>
      </c>
      <c r="E542" s="5">
        <f>IF(C542=0,"",(D542/C542-1))</f>
        <v>76.717139852786545</v>
      </c>
      <c r="F542" s="6">
        <v>3.9392200000000002</v>
      </c>
      <c r="G542" s="5">
        <f>IF(F542=0,"",(D542/F542-1))</f>
        <v>-0.62475312371484715</v>
      </c>
      <c r="H542" s="6">
        <v>33.634169999999997</v>
      </c>
      <c r="I542" s="6">
        <v>51.016179999999999</v>
      </c>
      <c r="J542" s="5">
        <f>IF(H542=0,"",(I542/H542-1))</f>
        <v>0.51679616294976216</v>
      </c>
    </row>
    <row r="543" spans="1:10" x14ac:dyDescent="0.25">
      <c r="A543" s="7" t="s">
        <v>2</v>
      </c>
      <c r="B543" s="7" t="s">
        <v>84</v>
      </c>
      <c r="C543" s="6">
        <v>1321.8094100000001</v>
      </c>
      <c r="D543" s="6">
        <v>887.91219000000001</v>
      </c>
      <c r="E543" s="5">
        <f>IF(C543=0,"",(D543/C543-1))</f>
        <v>-0.32826004771746942</v>
      </c>
      <c r="F543" s="6">
        <v>1086.13815</v>
      </c>
      <c r="G543" s="5">
        <f>IF(F543=0,"",(D543/F543-1))</f>
        <v>-0.18250529179920616</v>
      </c>
      <c r="H543" s="6">
        <v>10778.925730000001</v>
      </c>
      <c r="I543" s="6">
        <v>10360.96163</v>
      </c>
      <c r="J543" s="5">
        <f>IF(H543=0,"",(I543/H543-1))</f>
        <v>-3.8776044150366507E-2</v>
      </c>
    </row>
    <row r="544" spans="1:10" x14ac:dyDescent="0.25">
      <c r="A544" s="7" t="s">
        <v>25</v>
      </c>
      <c r="B544" s="7" t="s">
        <v>84</v>
      </c>
      <c r="C544" s="6">
        <v>0</v>
      </c>
      <c r="D544" s="6">
        <v>0</v>
      </c>
      <c r="E544" s="5" t="str">
        <f>IF(C544=0,"",(D544/C544-1))</f>
        <v/>
      </c>
      <c r="F544" s="6">
        <v>0</v>
      </c>
      <c r="G544" s="5" t="str">
        <f>IF(F544=0,"",(D544/F544-1))</f>
        <v/>
      </c>
      <c r="H544" s="6">
        <v>8.8084699999999998</v>
      </c>
      <c r="I544" s="6">
        <v>3.5494699999999999</v>
      </c>
      <c r="J544" s="5">
        <f>IF(H544=0,"",(I544/H544-1))</f>
        <v>-0.59703898633928487</v>
      </c>
    </row>
    <row r="545" spans="1:10" s="2" customFormat="1" ht="13" x14ac:dyDescent="0.3">
      <c r="A545" s="2" t="s">
        <v>0</v>
      </c>
      <c r="B545" s="2" t="s">
        <v>84</v>
      </c>
      <c r="C545" s="4">
        <v>108364.99656</v>
      </c>
      <c r="D545" s="4">
        <v>135642.96145999999</v>
      </c>
      <c r="E545" s="3">
        <f>IF(C545=0,"",(D545/C545-1))</f>
        <v>0.25172302649312228</v>
      </c>
      <c r="F545" s="4">
        <v>163884.56466</v>
      </c>
      <c r="G545" s="3">
        <f>IF(F545=0,"",(D545/F545-1))</f>
        <v>-0.17232619349229694</v>
      </c>
      <c r="H545" s="4">
        <v>868304.43192999996</v>
      </c>
      <c r="I545" s="4">
        <v>1090394.46398</v>
      </c>
      <c r="J545" s="3">
        <f>IF(H545=0,"",(I545/H545-1))</f>
        <v>0.25577438497734661</v>
      </c>
    </row>
    <row r="546" spans="1:10" x14ac:dyDescent="0.25">
      <c r="A546" s="7" t="s">
        <v>23</v>
      </c>
      <c r="B546" s="7" t="s">
        <v>83</v>
      </c>
      <c r="C546" s="6">
        <v>65119.425770000002</v>
      </c>
      <c r="D546" s="6">
        <v>34886.314509999997</v>
      </c>
      <c r="E546" s="5">
        <f>IF(C546=0,"",(D546/C546-1))</f>
        <v>-0.4642717730156668</v>
      </c>
      <c r="F546" s="6">
        <v>48679.212290000003</v>
      </c>
      <c r="G546" s="5">
        <f>IF(F546=0,"",(D546/F546-1))</f>
        <v>-0.28334266581452949</v>
      </c>
      <c r="H546" s="6">
        <v>621604.96727999998</v>
      </c>
      <c r="I546" s="6">
        <v>513613.49628999998</v>
      </c>
      <c r="J546" s="5">
        <f>IF(H546=0,"",(I546/H546-1))</f>
        <v>-0.17373006438887673</v>
      </c>
    </row>
    <row r="547" spans="1:10" x14ac:dyDescent="0.25">
      <c r="A547" s="7" t="s">
        <v>22</v>
      </c>
      <c r="B547" s="7" t="s">
        <v>83</v>
      </c>
      <c r="C547" s="6">
        <v>2148.4598999999998</v>
      </c>
      <c r="D547" s="6">
        <v>1751.8287</v>
      </c>
      <c r="E547" s="5">
        <f>IF(C547=0,"",(D547/C547-1))</f>
        <v>-0.18461187011216729</v>
      </c>
      <c r="F547" s="6">
        <v>1319.3475000000001</v>
      </c>
      <c r="G547" s="5">
        <f>IF(F547=0,"",(D547/F547-1))</f>
        <v>0.32779930988613692</v>
      </c>
      <c r="H547" s="6">
        <v>22650.305499999999</v>
      </c>
      <c r="I547" s="6">
        <v>19970.18894</v>
      </c>
      <c r="J547" s="5">
        <f>IF(H547=0,"",(I547/H547-1))</f>
        <v>-0.11832584598031137</v>
      </c>
    </row>
    <row r="548" spans="1:10" x14ac:dyDescent="0.25">
      <c r="A548" s="7" t="s">
        <v>21</v>
      </c>
      <c r="B548" s="7" t="s">
        <v>83</v>
      </c>
      <c r="C548" s="6">
        <v>45928.911500000002</v>
      </c>
      <c r="D548" s="6">
        <v>40253.376980000001</v>
      </c>
      <c r="E548" s="5">
        <f>IF(C548=0,"",(D548/C548-1))</f>
        <v>-0.12357215389265219</v>
      </c>
      <c r="F548" s="6">
        <v>42519.638879999999</v>
      </c>
      <c r="G548" s="5">
        <f>IF(F548=0,"",(D548/F548-1))</f>
        <v>-5.3299180324553053E-2</v>
      </c>
      <c r="H548" s="6">
        <v>573393.53769999999</v>
      </c>
      <c r="I548" s="6">
        <v>534274.80841000006</v>
      </c>
      <c r="J548" s="5">
        <f>IF(H548=0,"",(I548/H548-1))</f>
        <v>-6.8223177831604476E-2</v>
      </c>
    </row>
    <row r="549" spans="1:10" x14ac:dyDescent="0.25">
      <c r="A549" s="7" t="s">
        <v>20</v>
      </c>
      <c r="B549" s="7" t="s">
        <v>83</v>
      </c>
      <c r="C549" s="6">
        <v>896.77192000000002</v>
      </c>
      <c r="D549" s="6">
        <v>440.47615999999999</v>
      </c>
      <c r="E549" s="5">
        <f>IF(C549=0,"",(D549/C549-1))</f>
        <v>-0.50882030293722846</v>
      </c>
      <c r="F549" s="6">
        <v>648.40706</v>
      </c>
      <c r="G549" s="5">
        <f>IF(F549=0,"",(D549/F549-1))</f>
        <v>-0.32067957434023009</v>
      </c>
      <c r="H549" s="6">
        <v>5687.8471300000001</v>
      </c>
      <c r="I549" s="6">
        <v>6710.4715100000003</v>
      </c>
      <c r="J549" s="5">
        <f>IF(H549=0,"",(I549/H549-1))</f>
        <v>0.17979111544792881</v>
      </c>
    </row>
    <row r="550" spans="1:10" x14ac:dyDescent="0.25">
      <c r="A550" s="7" t="s">
        <v>19</v>
      </c>
      <c r="B550" s="7" t="s">
        <v>83</v>
      </c>
      <c r="C550" s="6">
        <v>12.86256</v>
      </c>
      <c r="D550" s="6">
        <v>0</v>
      </c>
      <c r="E550" s="5">
        <f>IF(C550=0,"",(D550/C550-1))</f>
        <v>-1</v>
      </c>
      <c r="F550" s="6">
        <v>0</v>
      </c>
      <c r="G550" s="5" t="str">
        <f>IF(F550=0,"",(D550/F550-1))</f>
        <v/>
      </c>
      <c r="H550" s="6">
        <v>288.02524</v>
      </c>
      <c r="I550" s="6">
        <v>0</v>
      </c>
      <c r="J550" s="5">
        <f>IF(H550=0,"",(I550/H550-1))</f>
        <v>-1</v>
      </c>
    </row>
    <row r="551" spans="1:10" x14ac:dyDescent="0.25">
      <c r="A551" s="7" t="s">
        <v>18</v>
      </c>
      <c r="B551" s="7" t="s">
        <v>83</v>
      </c>
      <c r="C551" s="6">
        <v>65611.849050000004</v>
      </c>
      <c r="D551" s="6">
        <v>66865.363360000003</v>
      </c>
      <c r="E551" s="5">
        <f>IF(C551=0,"",(D551/C551-1))</f>
        <v>1.9104998992556244E-2</v>
      </c>
      <c r="F551" s="6">
        <v>70671.52072</v>
      </c>
      <c r="G551" s="5">
        <f>IF(F551=0,"",(D551/F551-1))</f>
        <v>-5.3857017950412645E-2</v>
      </c>
      <c r="H551" s="6">
        <v>741303.67665000004</v>
      </c>
      <c r="I551" s="6">
        <v>746352.04607000004</v>
      </c>
      <c r="J551" s="5">
        <f>IF(H551=0,"",(I551/H551-1))</f>
        <v>6.8101232720358951E-3</v>
      </c>
    </row>
    <row r="552" spans="1:10" x14ac:dyDescent="0.25">
      <c r="A552" s="7" t="s">
        <v>17</v>
      </c>
      <c r="B552" s="7" t="s">
        <v>83</v>
      </c>
      <c r="C552" s="6">
        <v>677.14676999999995</v>
      </c>
      <c r="D552" s="6">
        <v>1310.18631</v>
      </c>
      <c r="E552" s="5">
        <f>IF(C552=0,"",(D552/C552-1))</f>
        <v>0.93486311689857149</v>
      </c>
      <c r="F552" s="6">
        <v>1184.7974999999999</v>
      </c>
      <c r="G552" s="5">
        <f>IF(F552=0,"",(D552/F552-1))</f>
        <v>0.10583142688940539</v>
      </c>
      <c r="H552" s="6">
        <v>6652.17317</v>
      </c>
      <c r="I552" s="6">
        <v>7491.0205100000003</v>
      </c>
      <c r="J552" s="5">
        <f>IF(H552=0,"",(I552/H552-1))</f>
        <v>0.12610124820307411</v>
      </c>
    </row>
    <row r="553" spans="1:10" x14ac:dyDescent="0.25">
      <c r="A553" s="7" t="s">
        <v>16</v>
      </c>
      <c r="B553" s="7" t="s">
        <v>83</v>
      </c>
      <c r="C553" s="6">
        <v>174.75549000000001</v>
      </c>
      <c r="D553" s="6">
        <v>141.86501000000001</v>
      </c>
      <c r="E553" s="5">
        <f>IF(C553=0,"",(D553/C553-1))</f>
        <v>-0.18820856500702776</v>
      </c>
      <c r="F553" s="6">
        <v>88.568870000000004</v>
      </c>
      <c r="G553" s="5">
        <f>IF(F553=0,"",(D553/F553-1))</f>
        <v>0.60174799565581005</v>
      </c>
      <c r="H553" s="6">
        <v>358.37092999999999</v>
      </c>
      <c r="I553" s="6">
        <v>1815.7450699999999</v>
      </c>
      <c r="J553" s="5">
        <f>IF(H553=0,"",(I553/H553-1))</f>
        <v>4.0666639450917517</v>
      </c>
    </row>
    <row r="554" spans="1:10" x14ac:dyDescent="0.25">
      <c r="A554" s="7" t="s">
        <v>15</v>
      </c>
      <c r="B554" s="7" t="s">
        <v>83</v>
      </c>
      <c r="C554" s="6">
        <v>1394.5932600000001</v>
      </c>
      <c r="D554" s="6">
        <v>1539.26694</v>
      </c>
      <c r="E554" s="5">
        <f>IF(C554=0,"",(D554/C554-1))</f>
        <v>0.10373897834555712</v>
      </c>
      <c r="F554" s="6">
        <v>1502.5386599999999</v>
      </c>
      <c r="G554" s="5">
        <f>IF(F554=0,"",(D554/F554-1))</f>
        <v>2.4444149743208632E-2</v>
      </c>
      <c r="H554" s="6">
        <v>23080.031849999999</v>
      </c>
      <c r="I554" s="6">
        <v>17749.164390000002</v>
      </c>
      <c r="J554" s="5">
        <f>IF(H554=0,"",(I554/H554-1))</f>
        <v>-0.23097314139971592</v>
      </c>
    </row>
    <row r="555" spans="1:10" x14ac:dyDescent="0.25">
      <c r="A555" s="7" t="s">
        <v>14</v>
      </c>
      <c r="B555" s="7" t="s">
        <v>83</v>
      </c>
      <c r="C555" s="6">
        <v>93876.131999999998</v>
      </c>
      <c r="D555" s="6">
        <v>82254.892900000006</v>
      </c>
      <c r="E555" s="5">
        <f>IF(C555=0,"",(D555/C555-1))</f>
        <v>-0.12379333119519653</v>
      </c>
      <c r="F555" s="6">
        <v>81731.279630000005</v>
      </c>
      <c r="G555" s="5">
        <f>IF(F555=0,"",(D555/F555-1))</f>
        <v>6.4065223543594563E-3</v>
      </c>
      <c r="H555" s="6">
        <v>1228829.7795500001</v>
      </c>
      <c r="I555" s="6">
        <v>1013978.8945000001</v>
      </c>
      <c r="J555" s="5">
        <f>IF(H555=0,"",(I555/H555-1))</f>
        <v>-0.17484186062668405</v>
      </c>
    </row>
    <row r="556" spans="1:10" x14ac:dyDescent="0.25">
      <c r="A556" s="7" t="s">
        <v>13</v>
      </c>
      <c r="B556" s="7" t="s">
        <v>83</v>
      </c>
      <c r="C556" s="6">
        <v>3621.4838300000001</v>
      </c>
      <c r="D556" s="6">
        <v>5292.6968900000002</v>
      </c>
      <c r="E556" s="5">
        <f>IF(C556=0,"",(D556/C556-1))</f>
        <v>0.46147190998226817</v>
      </c>
      <c r="F556" s="6">
        <v>5571.6117599999998</v>
      </c>
      <c r="G556" s="5">
        <f>IF(F556=0,"",(D556/F556-1))</f>
        <v>-5.0059997360620057E-2</v>
      </c>
      <c r="H556" s="6">
        <v>43448.591189999999</v>
      </c>
      <c r="I556" s="6">
        <v>49658.986279999997</v>
      </c>
      <c r="J556" s="5">
        <f>IF(H556=0,"",(I556/H556-1))</f>
        <v>0.14293662740046131</v>
      </c>
    </row>
    <row r="557" spans="1:10" x14ac:dyDescent="0.25">
      <c r="A557" s="7" t="s">
        <v>12</v>
      </c>
      <c r="B557" s="7" t="s">
        <v>83</v>
      </c>
      <c r="C557" s="6">
        <v>798.26881000000003</v>
      </c>
      <c r="D557" s="6">
        <v>977.04948000000002</v>
      </c>
      <c r="E557" s="5">
        <f>IF(C557=0,"",(D557/C557-1))</f>
        <v>0.22396048519044598</v>
      </c>
      <c r="F557" s="6">
        <v>588.66539999999998</v>
      </c>
      <c r="G557" s="5">
        <f>IF(F557=0,"",(D557/F557-1))</f>
        <v>0.65977052498753963</v>
      </c>
      <c r="H557" s="6">
        <v>10722.80803</v>
      </c>
      <c r="I557" s="6">
        <v>10949.63494</v>
      </c>
      <c r="J557" s="5">
        <f>IF(H557=0,"",(I557/H557-1))</f>
        <v>2.1153685617180562E-2</v>
      </c>
    </row>
    <row r="558" spans="1:10" x14ac:dyDescent="0.25">
      <c r="A558" s="7" t="s">
        <v>11</v>
      </c>
      <c r="B558" s="7" t="s">
        <v>83</v>
      </c>
      <c r="C558" s="6">
        <v>6743.8535199999997</v>
      </c>
      <c r="D558" s="6">
        <v>8050.0934299999999</v>
      </c>
      <c r="E558" s="5">
        <f>IF(C558=0,"",(D558/C558-1))</f>
        <v>0.19369339890407344</v>
      </c>
      <c r="F558" s="6">
        <v>7605.6247100000001</v>
      </c>
      <c r="G558" s="5">
        <f>IF(F558=0,"",(D558/F558-1))</f>
        <v>5.8439475644335381E-2</v>
      </c>
      <c r="H558" s="6">
        <v>87917.356870000003</v>
      </c>
      <c r="I558" s="6">
        <v>76339.836160000006</v>
      </c>
      <c r="J558" s="5">
        <f>IF(H558=0,"",(I558/H558-1))</f>
        <v>-0.13168640553104016</v>
      </c>
    </row>
    <row r="559" spans="1:10" x14ac:dyDescent="0.25">
      <c r="A559" s="7" t="s">
        <v>26</v>
      </c>
      <c r="B559" s="7" t="s">
        <v>83</v>
      </c>
      <c r="C559" s="6">
        <v>1825.4568899999999</v>
      </c>
      <c r="D559" s="6">
        <v>2084.33007</v>
      </c>
      <c r="E559" s="5">
        <f>IF(C559=0,"",(D559/C559-1))</f>
        <v>0.14181281487288366</v>
      </c>
      <c r="F559" s="6">
        <v>1939.5837200000001</v>
      </c>
      <c r="G559" s="5">
        <f>IF(F559=0,"",(D559/F559-1))</f>
        <v>7.4627533994768624E-2</v>
      </c>
      <c r="H559" s="6">
        <v>14664.585789999999</v>
      </c>
      <c r="I559" s="6">
        <v>19680.81019</v>
      </c>
      <c r="J559" s="5">
        <f>IF(H559=0,"",(I559/H559-1))</f>
        <v>0.34206383131671125</v>
      </c>
    </row>
    <row r="560" spans="1:10" x14ac:dyDescent="0.25">
      <c r="A560" s="7" t="s">
        <v>10</v>
      </c>
      <c r="B560" s="7" t="s">
        <v>83</v>
      </c>
      <c r="C560" s="6">
        <v>19529.998579999999</v>
      </c>
      <c r="D560" s="6">
        <v>20797.464360000002</v>
      </c>
      <c r="E560" s="5">
        <f>IF(C560=0,"",(D560/C560-1))</f>
        <v>6.4898406152367638E-2</v>
      </c>
      <c r="F560" s="6">
        <v>18385.509259999999</v>
      </c>
      <c r="G560" s="5">
        <f>IF(F560=0,"",(D560/F560-1))</f>
        <v>0.13118783199807882</v>
      </c>
      <c r="H560" s="6">
        <v>262219.52544</v>
      </c>
      <c r="I560" s="6">
        <v>234726.86986000001</v>
      </c>
      <c r="J560" s="5">
        <f>IF(H560=0,"",(I560/H560-1))</f>
        <v>-0.10484595124587981</v>
      </c>
    </row>
    <row r="561" spans="1:10" x14ac:dyDescent="0.25">
      <c r="A561" s="7" t="s">
        <v>9</v>
      </c>
      <c r="B561" s="7" t="s">
        <v>83</v>
      </c>
      <c r="C561" s="6">
        <v>6146.0304500000002</v>
      </c>
      <c r="D561" s="6">
        <v>6736.8533200000002</v>
      </c>
      <c r="E561" s="5">
        <f>IF(C561=0,"",(D561/C561-1))</f>
        <v>9.6130807487294412E-2</v>
      </c>
      <c r="F561" s="6">
        <v>7687.7048100000002</v>
      </c>
      <c r="G561" s="5">
        <f>IF(F561=0,"",(D561/F561-1))</f>
        <v>-0.12368470349734983</v>
      </c>
      <c r="H561" s="6">
        <v>69206.384260000006</v>
      </c>
      <c r="I561" s="6">
        <v>70986.067120000007</v>
      </c>
      <c r="J561" s="5">
        <f>IF(H561=0,"",(I561/H561-1))</f>
        <v>2.5715587933534456E-2</v>
      </c>
    </row>
    <row r="562" spans="1:10" x14ac:dyDescent="0.25">
      <c r="A562" s="7" t="s">
        <v>8</v>
      </c>
      <c r="B562" s="7" t="s">
        <v>83</v>
      </c>
      <c r="C562" s="6">
        <v>1662.5066099999999</v>
      </c>
      <c r="D562" s="6">
        <v>1897.6964700000001</v>
      </c>
      <c r="E562" s="5">
        <f>IF(C562=0,"",(D562/C562-1))</f>
        <v>0.14146702249803389</v>
      </c>
      <c r="F562" s="6">
        <v>1325.6816699999999</v>
      </c>
      <c r="G562" s="5">
        <f>IF(F562=0,"",(D562/F562-1))</f>
        <v>0.43148729664490282</v>
      </c>
      <c r="H562" s="6">
        <v>15343.41365</v>
      </c>
      <c r="I562" s="6">
        <v>12747.93051</v>
      </c>
      <c r="J562" s="5">
        <f>IF(H562=0,"",(I562/H562-1))</f>
        <v>-0.16915943213197537</v>
      </c>
    </row>
    <row r="563" spans="1:10" x14ac:dyDescent="0.25">
      <c r="A563" s="7" t="s">
        <v>7</v>
      </c>
      <c r="B563" s="7" t="s">
        <v>83</v>
      </c>
      <c r="C563" s="6">
        <v>4476.93019</v>
      </c>
      <c r="D563" s="6">
        <v>4526.8381499999996</v>
      </c>
      <c r="E563" s="5">
        <f>IF(C563=0,"",(D563/C563-1))</f>
        <v>1.114780840484797E-2</v>
      </c>
      <c r="F563" s="6">
        <v>3568.3892700000001</v>
      </c>
      <c r="G563" s="5">
        <f>IF(F563=0,"",(D563/F563-1))</f>
        <v>0.26859426129817932</v>
      </c>
      <c r="H563" s="6">
        <v>45391.795579999998</v>
      </c>
      <c r="I563" s="6">
        <v>37446.163919999999</v>
      </c>
      <c r="J563" s="5">
        <f>IF(H563=0,"",(I563/H563-1))</f>
        <v>-0.17504554641369841</v>
      </c>
    </row>
    <row r="564" spans="1:10" x14ac:dyDescent="0.25">
      <c r="A564" s="7" t="s">
        <v>6</v>
      </c>
      <c r="B564" s="7" t="s">
        <v>83</v>
      </c>
      <c r="C564" s="6">
        <v>0</v>
      </c>
      <c r="D564" s="6">
        <v>0.18340000000000001</v>
      </c>
      <c r="E564" s="5" t="str">
        <f>IF(C564=0,"",(D564/C564-1))</f>
        <v/>
      </c>
      <c r="F564" s="6">
        <v>0</v>
      </c>
      <c r="G564" s="5" t="str">
        <f>IF(F564=0,"",(D564/F564-1))</f>
        <v/>
      </c>
      <c r="H564" s="6">
        <v>2740.4886799999999</v>
      </c>
      <c r="I564" s="6">
        <v>4.9114300000000002</v>
      </c>
      <c r="J564" s="5">
        <f>IF(H564=0,"",(I564/H564-1))</f>
        <v>-0.99820782693399046</v>
      </c>
    </row>
    <row r="565" spans="1:10" x14ac:dyDescent="0.25">
      <c r="A565" s="7" t="s">
        <v>5</v>
      </c>
      <c r="B565" s="7" t="s">
        <v>83</v>
      </c>
      <c r="C565" s="6">
        <v>1820.2661599999999</v>
      </c>
      <c r="D565" s="6">
        <v>2097.38321</v>
      </c>
      <c r="E565" s="5">
        <f>IF(C565=0,"",(D565/C565-1))</f>
        <v>0.15223985156104858</v>
      </c>
      <c r="F565" s="6">
        <v>1619.4407200000001</v>
      </c>
      <c r="G565" s="5">
        <f>IF(F565=0,"",(D565/F565-1))</f>
        <v>0.29512811682294848</v>
      </c>
      <c r="H565" s="6">
        <v>16482.0887</v>
      </c>
      <c r="I565" s="6">
        <v>20092.288219999999</v>
      </c>
      <c r="J565" s="5">
        <f>IF(H565=0,"",(I565/H565-1))</f>
        <v>0.21903774368111484</v>
      </c>
    </row>
    <row r="566" spans="1:10" x14ac:dyDescent="0.25">
      <c r="A566" s="7" t="s">
        <v>4</v>
      </c>
      <c r="B566" s="7" t="s">
        <v>83</v>
      </c>
      <c r="C566" s="6">
        <v>15780.98245</v>
      </c>
      <c r="D566" s="6">
        <v>18100.240969999999</v>
      </c>
      <c r="E566" s="5">
        <f>IF(C566=0,"",(D566/C566-1))</f>
        <v>0.14696540772086086</v>
      </c>
      <c r="F566" s="6">
        <v>12947.478880000001</v>
      </c>
      <c r="G566" s="5">
        <f>IF(F566=0,"",(D566/F566-1))</f>
        <v>0.3979741645270789</v>
      </c>
      <c r="H566" s="6">
        <v>174804.66321</v>
      </c>
      <c r="I566" s="6">
        <v>154805.39483999999</v>
      </c>
      <c r="J566" s="5">
        <f>IF(H566=0,"",(I566/H566-1))</f>
        <v>-0.11440923830489613</v>
      </c>
    </row>
    <row r="567" spans="1:10" x14ac:dyDescent="0.25">
      <c r="A567" s="7" t="s">
        <v>28</v>
      </c>
      <c r="B567" s="7" t="s">
        <v>83</v>
      </c>
      <c r="C567" s="6">
        <v>11.13114</v>
      </c>
      <c r="D567" s="6">
        <v>9.9</v>
      </c>
      <c r="E567" s="5">
        <f>IF(C567=0,"",(D567/C567-1))</f>
        <v>-0.11060322662368816</v>
      </c>
      <c r="F567" s="6">
        <v>6.36</v>
      </c>
      <c r="G567" s="5">
        <f>IF(F567=0,"",(D567/F567-1))</f>
        <v>0.55660377358490565</v>
      </c>
      <c r="H567" s="6">
        <v>211.83957000000001</v>
      </c>
      <c r="I567" s="6">
        <v>363.98568</v>
      </c>
      <c r="J567" s="5">
        <f>IF(H567=0,"",(I567/H567-1))</f>
        <v>0.71821383512060555</v>
      </c>
    </row>
    <row r="568" spans="1:10" x14ac:dyDescent="0.25">
      <c r="A568" s="7" t="s">
        <v>3</v>
      </c>
      <c r="B568" s="7" t="s">
        <v>83</v>
      </c>
      <c r="C568" s="6">
        <v>25775.083790000001</v>
      </c>
      <c r="D568" s="6">
        <v>21793.285449999999</v>
      </c>
      <c r="E568" s="5">
        <f>IF(C568=0,"",(D568/C568-1))</f>
        <v>-0.15448245958931961</v>
      </c>
      <c r="F568" s="6">
        <v>21975.320540000001</v>
      </c>
      <c r="G568" s="5">
        <f>IF(F568=0,"",(D568/F568-1))</f>
        <v>-8.2836147790725789E-3</v>
      </c>
      <c r="H568" s="6">
        <v>335999.8665</v>
      </c>
      <c r="I568" s="6">
        <v>272226.36683000001</v>
      </c>
      <c r="J568" s="5">
        <f>IF(H568=0,"",(I568/H568-1))</f>
        <v>-0.18980215776365494</v>
      </c>
    </row>
    <row r="569" spans="1:10" x14ac:dyDescent="0.25">
      <c r="A569" s="7" t="s">
        <v>2</v>
      </c>
      <c r="B569" s="7" t="s">
        <v>83</v>
      </c>
      <c r="C569" s="6">
        <v>1370.92239</v>
      </c>
      <c r="D569" s="6">
        <v>2023.2560800000001</v>
      </c>
      <c r="E569" s="5">
        <f>IF(C569=0,"",(D569/C569-1))</f>
        <v>0.47583560875389908</v>
      </c>
      <c r="F569" s="6">
        <v>1135.8971100000001</v>
      </c>
      <c r="G569" s="5">
        <f>IF(F569=0,"",(D569/F569-1))</f>
        <v>0.78119660855550555</v>
      </c>
      <c r="H569" s="6">
        <v>10205.85267</v>
      </c>
      <c r="I569" s="6">
        <v>15317.11241</v>
      </c>
      <c r="J569" s="5">
        <f>IF(H569=0,"",(I569/H569-1))</f>
        <v>0.50081653197135556</v>
      </c>
    </row>
    <row r="570" spans="1:10" x14ac:dyDescent="0.25">
      <c r="A570" s="7" t="s">
        <v>25</v>
      </c>
      <c r="B570" s="7" t="s">
        <v>83</v>
      </c>
      <c r="C570" s="6">
        <v>3.3168799999999998</v>
      </c>
      <c r="D570" s="6">
        <v>4.6323499999999997</v>
      </c>
      <c r="E570" s="5">
        <f>IF(C570=0,"",(D570/C570-1))</f>
        <v>0.39659861074262559</v>
      </c>
      <c r="F570" s="6">
        <v>30.876429999999999</v>
      </c>
      <c r="G570" s="5">
        <f>IF(F570=0,"",(D570/F570-1))</f>
        <v>-0.84997132116633956</v>
      </c>
      <c r="H570" s="6">
        <v>23.902629999999998</v>
      </c>
      <c r="I570" s="6">
        <v>1746.9696300000001</v>
      </c>
      <c r="J570" s="5">
        <f>IF(H570=0,"",(I570/H570-1))</f>
        <v>72.086920978988516</v>
      </c>
    </row>
    <row r="571" spans="1:10" s="2" customFormat="1" ht="13" x14ac:dyDescent="0.3">
      <c r="A571" s="2" t="s">
        <v>0</v>
      </c>
      <c r="B571" s="2" t="s">
        <v>83</v>
      </c>
      <c r="C571" s="4">
        <v>365452.14062000002</v>
      </c>
      <c r="D571" s="4">
        <v>323835.97593999997</v>
      </c>
      <c r="E571" s="3">
        <f>IF(C571=0,"",(D571/C571-1))</f>
        <v>-0.11387582683028485</v>
      </c>
      <c r="F571" s="4">
        <v>332771.82548</v>
      </c>
      <c r="G571" s="3">
        <f>IF(F571=0,"",(D571/F571-1))</f>
        <v>-2.6852782765219629E-2</v>
      </c>
      <c r="H571" s="4">
        <v>4313303.0589500004</v>
      </c>
      <c r="I571" s="4">
        <v>3839178.5455800002</v>
      </c>
      <c r="J571" s="3">
        <f>IF(H571=0,"",(I571/H571-1))</f>
        <v>-0.10992144694915496</v>
      </c>
    </row>
    <row r="572" spans="1:10" x14ac:dyDescent="0.25">
      <c r="A572" s="7" t="s">
        <v>23</v>
      </c>
      <c r="B572" s="7" t="s">
        <v>82</v>
      </c>
      <c r="C572" s="6">
        <v>1100.5439899999999</v>
      </c>
      <c r="D572" s="6">
        <v>984.29129</v>
      </c>
      <c r="E572" s="5">
        <f>IF(C572=0,"",(D572/C572-1))</f>
        <v>-0.10563203384537123</v>
      </c>
      <c r="F572" s="6">
        <v>844.16979000000003</v>
      </c>
      <c r="G572" s="5">
        <f>IF(F572=0,"",(D572/F572-1))</f>
        <v>0.16598734242787816</v>
      </c>
      <c r="H572" s="6">
        <v>8711.6681900000003</v>
      </c>
      <c r="I572" s="6">
        <v>10417.681560000001</v>
      </c>
      <c r="J572" s="5">
        <f>IF(H572=0,"",(I572/H572-1))</f>
        <v>0.19583084809845142</v>
      </c>
    </row>
    <row r="573" spans="1:10" x14ac:dyDescent="0.25">
      <c r="A573" s="7" t="s">
        <v>22</v>
      </c>
      <c r="B573" s="7" t="s">
        <v>82</v>
      </c>
      <c r="C573" s="6">
        <v>313.81536</v>
      </c>
      <c r="D573" s="6">
        <v>228.69678999999999</v>
      </c>
      <c r="E573" s="5">
        <f>IF(C573=0,"",(D573/C573-1))</f>
        <v>-0.27123774311110838</v>
      </c>
      <c r="F573" s="6">
        <v>265.51985000000002</v>
      </c>
      <c r="G573" s="5">
        <f>IF(F573=0,"",(D573/F573-1))</f>
        <v>-0.13868288943369023</v>
      </c>
      <c r="H573" s="6">
        <v>6381.8795499999997</v>
      </c>
      <c r="I573" s="6">
        <v>3468.28953</v>
      </c>
      <c r="J573" s="5">
        <f>IF(H573=0,"",(I573/H573-1))</f>
        <v>-0.45654105458634042</v>
      </c>
    </row>
    <row r="574" spans="1:10" x14ac:dyDescent="0.25">
      <c r="A574" s="7" t="s">
        <v>21</v>
      </c>
      <c r="B574" s="7" t="s">
        <v>82</v>
      </c>
      <c r="C574" s="6">
        <v>3134.02169</v>
      </c>
      <c r="D574" s="6">
        <v>2848.9533200000001</v>
      </c>
      <c r="E574" s="5">
        <f>IF(C574=0,"",(D574/C574-1))</f>
        <v>-9.095928433092626E-2</v>
      </c>
      <c r="F574" s="6">
        <v>2927.5914400000001</v>
      </c>
      <c r="G574" s="5">
        <f>IF(F574=0,"",(D574/F574-1))</f>
        <v>-2.6861029488458921E-2</v>
      </c>
      <c r="H574" s="6">
        <v>42793.57157</v>
      </c>
      <c r="I574" s="6">
        <v>35693.744149999999</v>
      </c>
      <c r="J574" s="5">
        <f>IF(H574=0,"",(I574/H574-1))</f>
        <v>-0.16590873721270005</v>
      </c>
    </row>
    <row r="575" spans="1:10" x14ac:dyDescent="0.25">
      <c r="A575" s="7" t="s">
        <v>20</v>
      </c>
      <c r="B575" s="7" t="s">
        <v>82</v>
      </c>
      <c r="C575" s="6">
        <v>3.7558699999999998</v>
      </c>
      <c r="D575" s="6">
        <v>1.8002499999999999</v>
      </c>
      <c r="E575" s="5">
        <f>IF(C575=0,"",(D575/C575-1))</f>
        <v>-0.52068362323509598</v>
      </c>
      <c r="F575" s="6">
        <v>5.2945399999999996</v>
      </c>
      <c r="G575" s="5">
        <f>IF(F575=0,"",(D575/F575-1))</f>
        <v>-0.65997990382545035</v>
      </c>
      <c r="H575" s="6">
        <v>147.2655</v>
      </c>
      <c r="I575" s="6">
        <v>265.44976000000003</v>
      </c>
      <c r="J575" s="5">
        <f>IF(H575=0,"",(I575/H575-1))</f>
        <v>0.8025250992255486</v>
      </c>
    </row>
    <row r="576" spans="1:10" x14ac:dyDescent="0.25">
      <c r="A576" s="7" t="s">
        <v>19</v>
      </c>
      <c r="B576" s="7" t="s">
        <v>82</v>
      </c>
      <c r="C576" s="6">
        <v>0.30693999999999999</v>
      </c>
      <c r="D576" s="6">
        <v>0</v>
      </c>
      <c r="E576" s="5">
        <f>IF(C576=0,"",(D576/C576-1))</f>
        <v>-1</v>
      </c>
      <c r="F576" s="6">
        <v>0</v>
      </c>
      <c r="G576" s="5" t="str">
        <f>IF(F576=0,"",(D576/F576-1))</f>
        <v/>
      </c>
      <c r="H576" s="6">
        <v>154.43696</v>
      </c>
      <c r="I576" s="6">
        <v>0</v>
      </c>
      <c r="J576" s="5">
        <f>IF(H576=0,"",(I576/H576-1))</f>
        <v>-1</v>
      </c>
    </row>
    <row r="577" spans="1:10" x14ac:dyDescent="0.25">
      <c r="A577" s="7" t="s">
        <v>18</v>
      </c>
      <c r="B577" s="7" t="s">
        <v>82</v>
      </c>
      <c r="C577" s="6">
        <v>1902.83953</v>
      </c>
      <c r="D577" s="6">
        <v>2540.7901299999999</v>
      </c>
      <c r="E577" s="5">
        <f>IF(C577=0,"",(D577/C577-1))</f>
        <v>0.33526242751536683</v>
      </c>
      <c r="F577" s="6">
        <v>1268.83035</v>
      </c>
      <c r="G577" s="5">
        <f>IF(F577=0,"",(D577/F577-1))</f>
        <v>1.0024663896162318</v>
      </c>
      <c r="H577" s="6">
        <v>19454.6181</v>
      </c>
      <c r="I577" s="6">
        <v>29499.46963</v>
      </c>
      <c r="J577" s="5">
        <f>IF(H577=0,"",(I577/H577-1))</f>
        <v>0.51632221606036044</v>
      </c>
    </row>
    <row r="578" spans="1:10" x14ac:dyDescent="0.25">
      <c r="A578" s="7" t="s">
        <v>17</v>
      </c>
      <c r="B578" s="7" t="s">
        <v>82</v>
      </c>
      <c r="C578" s="6">
        <v>0</v>
      </c>
      <c r="D578" s="6">
        <v>0</v>
      </c>
      <c r="E578" s="5" t="str">
        <f>IF(C578=0,"",(D578/C578-1))</f>
        <v/>
      </c>
      <c r="F578" s="6">
        <v>0</v>
      </c>
      <c r="G578" s="5" t="str">
        <f>IF(F578=0,"",(D578/F578-1))</f>
        <v/>
      </c>
      <c r="H578" s="6">
        <v>0</v>
      </c>
      <c r="I578" s="6">
        <v>6.3877499999999996</v>
      </c>
      <c r="J578" s="5" t="str">
        <f>IF(H578=0,"",(I578/H578-1))</f>
        <v/>
      </c>
    </row>
    <row r="579" spans="1:10" x14ac:dyDescent="0.25">
      <c r="A579" s="7" t="s">
        <v>16</v>
      </c>
      <c r="B579" s="7" t="s">
        <v>82</v>
      </c>
      <c r="C579" s="6">
        <v>0</v>
      </c>
      <c r="D579" s="6">
        <v>0</v>
      </c>
      <c r="E579" s="5" t="str">
        <f>IF(C579=0,"",(D579/C579-1))</f>
        <v/>
      </c>
      <c r="F579" s="6">
        <v>0</v>
      </c>
      <c r="G579" s="5" t="str">
        <f>IF(F579=0,"",(D579/F579-1))</f>
        <v/>
      </c>
      <c r="H579" s="6">
        <v>0</v>
      </c>
      <c r="I579" s="6">
        <v>2033.365</v>
      </c>
      <c r="J579" s="5" t="str">
        <f>IF(H579=0,"",(I579/H579-1))</f>
        <v/>
      </c>
    </row>
    <row r="580" spans="1:10" x14ac:dyDescent="0.25">
      <c r="A580" s="7" t="s">
        <v>15</v>
      </c>
      <c r="B580" s="7" t="s">
        <v>82</v>
      </c>
      <c r="C580" s="6">
        <v>0.72272000000000003</v>
      </c>
      <c r="D580" s="6">
        <v>0</v>
      </c>
      <c r="E580" s="5">
        <f>IF(C580=0,"",(D580/C580-1))</f>
        <v>-1</v>
      </c>
      <c r="F580" s="6">
        <v>9.7858400000000003</v>
      </c>
      <c r="G580" s="5">
        <f>IF(F580=0,"",(D580/F580-1))</f>
        <v>-1</v>
      </c>
      <c r="H580" s="6">
        <v>38.925350000000002</v>
      </c>
      <c r="I580" s="6">
        <v>209.37742</v>
      </c>
      <c r="J580" s="5">
        <f>IF(H580=0,"",(I580/H580-1))</f>
        <v>4.378947652365361</v>
      </c>
    </row>
    <row r="581" spans="1:10" x14ac:dyDescent="0.25">
      <c r="A581" s="7" t="s">
        <v>14</v>
      </c>
      <c r="B581" s="7" t="s">
        <v>82</v>
      </c>
      <c r="C581" s="6">
        <v>1818.8477700000001</v>
      </c>
      <c r="D581" s="6">
        <v>394.05432000000002</v>
      </c>
      <c r="E581" s="5">
        <f>IF(C581=0,"",(D581/C581-1))</f>
        <v>-0.78334947734520965</v>
      </c>
      <c r="F581" s="6">
        <v>748.05118000000004</v>
      </c>
      <c r="G581" s="5">
        <f>IF(F581=0,"",(D581/F581-1))</f>
        <v>-0.47322545497488555</v>
      </c>
      <c r="H581" s="6">
        <v>11926.73415</v>
      </c>
      <c r="I581" s="6">
        <v>10779.163570000001</v>
      </c>
      <c r="J581" s="5">
        <f>IF(H581=0,"",(I581/H581-1))</f>
        <v>-9.6218341548260256E-2</v>
      </c>
    </row>
    <row r="582" spans="1:10" x14ac:dyDescent="0.25">
      <c r="A582" s="7" t="s">
        <v>13</v>
      </c>
      <c r="B582" s="7" t="s">
        <v>82</v>
      </c>
      <c r="C582" s="6">
        <v>4163.5598900000005</v>
      </c>
      <c r="D582" s="6">
        <v>2476.8289100000002</v>
      </c>
      <c r="E582" s="5">
        <f>IF(C582=0,"",(D582/C582-1))</f>
        <v>-0.40511750150422365</v>
      </c>
      <c r="F582" s="6">
        <v>4833.7000099999996</v>
      </c>
      <c r="G582" s="5">
        <f>IF(F582=0,"",(D582/F582-1))</f>
        <v>-0.48759151273849943</v>
      </c>
      <c r="H582" s="6">
        <v>31915.472239999999</v>
      </c>
      <c r="I582" s="6">
        <v>24745.14085</v>
      </c>
      <c r="J582" s="5">
        <f>IF(H582=0,"",(I582/H582-1))</f>
        <v>-0.22466631031118967</v>
      </c>
    </row>
    <row r="583" spans="1:10" x14ac:dyDescent="0.25">
      <c r="A583" s="7" t="s">
        <v>12</v>
      </c>
      <c r="B583" s="7" t="s">
        <v>82</v>
      </c>
      <c r="C583" s="6">
        <v>1510.69622</v>
      </c>
      <c r="D583" s="6">
        <v>834.07775000000004</v>
      </c>
      <c r="E583" s="5">
        <f>IF(C583=0,"",(D583/C583-1))</f>
        <v>-0.44788519428479145</v>
      </c>
      <c r="F583" s="6">
        <v>566.85071000000005</v>
      </c>
      <c r="G583" s="5">
        <f>IF(F583=0,"",(D583/F583-1))</f>
        <v>0.47142401920957266</v>
      </c>
      <c r="H583" s="6">
        <v>7000.8753500000003</v>
      </c>
      <c r="I583" s="6">
        <v>6126.0754200000001</v>
      </c>
      <c r="J583" s="5">
        <f>IF(H583=0,"",(I583/H583-1))</f>
        <v>-0.12495579284953273</v>
      </c>
    </row>
    <row r="584" spans="1:10" x14ac:dyDescent="0.25">
      <c r="A584" s="7" t="s">
        <v>11</v>
      </c>
      <c r="B584" s="7" t="s">
        <v>82</v>
      </c>
      <c r="C584" s="6">
        <v>3160.8114999999998</v>
      </c>
      <c r="D584" s="6">
        <v>3392.6063399999998</v>
      </c>
      <c r="E584" s="5">
        <f>IF(C584=0,"",(D584/C584-1))</f>
        <v>7.3333965027651882E-2</v>
      </c>
      <c r="F584" s="6">
        <v>3588.7740899999999</v>
      </c>
      <c r="G584" s="5">
        <f>IF(F584=0,"",(D584/F584-1))</f>
        <v>-5.4661493055975563E-2</v>
      </c>
      <c r="H584" s="6">
        <v>54543.476909999998</v>
      </c>
      <c r="I584" s="6">
        <v>31579.56063</v>
      </c>
      <c r="J584" s="5">
        <f>IF(H584=0,"",(I584/H584-1))</f>
        <v>-0.42102039658916202</v>
      </c>
    </row>
    <row r="585" spans="1:10" x14ac:dyDescent="0.25">
      <c r="A585" s="7" t="s">
        <v>26</v>
      </c>
      <c r="B585" s="7" t="s">
        <v>82</v>
      </c>
      <c r="C585" s="6">
        <v>0</v>
      </c>
      <c r="D585" s="6">
        <v>0</v>
      </c>
      <c r="E585" s="5" t="str">
        <f>IF(C585=0,"",(D585/C585-1))</f>
        <v/>
      </c>
      <c r="F585" s="6">
        <v>0</v>
      </c>
      <c r="G585" s="5" t="str">
        <f>IF(F585=0,"",(D585/F585-1))</f>
        <v/>
      </c>
      <c r="H585" s="6">
        <v>0</v>
      </c>
      <c r="I585" s="6">
        <v>24.722850000000001</v>
      </c>
      <c r="J585" s="5" t="str">
        <f>IF(H585=0,"",(I585/H585-1))</f>
        <v/>
      </c>
    </row>
    <row r="586" spans="1:10" x14ac:dyDescent="0.25">
      <c r="A586" s="7" t="s">
        <v>10</v>
      </c>
      <c r="B586" s="7" t="s">
        <v>82</v>
      </c>
      <c r="C586" s="6">
        <v>3441.6192599999999</v>
      </c>
      <c r="D586" s="6">
        <v>3183.5149700000002</v>
      </c>
      <c r="E586" s="5">
        <f>IF(C586=0,"",(D586/C586-1))</f>
        <v>-7.4995015572989265E-2</v>
      </c>
      <c r="F586" s="6">
        <v>3000.0449699999999</v>
      </c>
      <c r="G586" s="5">
        <f>IF(F586=0,"",(D586/F586-1))</f>
        <v>6.1155749941975035E-2</v>
      </c>
      <c r="H586" s="6">
        <v>36858.990949999999</v>
      </c>
      <c r="I586" s="6">
        <v>33126.703650000003</v>
      </c>
      <c r="J586" s="5">
        <f>IF(H586=0,"",(I586/H586-1))</f>
        <v>-0.10125853160394227</v>
      </c>
    </row>
    <row r="587" spans="1:10" x14ac:dyDescent="0.25">
      <c r="A587" s="7" t="s">
        <v>9</v>
      </c>
      <c r="B587" s="7" t="s">
        <v>82</v>
      </c>
      <c r="C587" s="6">
        <v>298.04771</v>
      </c>
      <c r="D587" s="6">
        <v>112.29281</v>
      </c>
      <c r="E587" s="5">
        <f>IF(C587=0,"",(D587/C587-1))</f>
        <v>-0.62323880965232048</v>
      </c>
      <c r="F587" s="6">
        <v>358.16457000000003</v>
      </c>
      <c r="G587" s="5">
        <f>IF(F587=0,"",(D587/F587-1))</f>
        <v>-0.6864770571807256</v>
      </c>
      <c r="H587" s="6">
        <v>6653.5785500000002</v>
      </c>
      <c r="I587" s="6">
        <v>3004.1466099999998</v>
      </c>
      <c r="J587" s="5">
        <f>IF(H587=0,"",(I587/H587-1))</f>
        <v>-0.54849159930636127</v>
      </c>
    </row>
    <row r="588" spans="1:10" x14ac:dyDescent="0.25">
      <c r="A588" s="7" t="s">
        <v>8</v>
      </c>
      <c r="B588" s="7" t="s">
        <v>82</v>
      </c>
      <c r="C588" s="6">
        <v>0</v>
      </c>
      <c r="D588" s="6">
        <v>0</v>
      </c>
      <c r="E588" s="5" t="str">
        <f>IF(C588=0,"",(D588/C588-1))</f>
        <v/>
      </c>
      <c r="F588" s="6">
        <v>37.598379999999999</v>
      </c>
      <c r="G588" s="5">
        <f>IF(F588=0,"",(D588/F588-1))</f>
        <v>-1</v>
      </c>
      <c r="H588" s="6">
        <v>12.84338</v>
      </c>
      <c r="I588" s="6">
        <v>211.48842999999999</v>
      </c>
      <c r="J588" s="5">
        <f>IF(H588=0,"",(I588/H588-1))</f>
        <v>15.466726827361644</v>
      </c>
    </row>
    <row r="589" spans="1:10" x14ac:dyDescent="0.25">
      <c r="A589" s="7" t="s">
        <v>7</v>
      </c>
      <c r="B589" s="7" t="s">
        <v>82</v>
      </c>
      <c r="C589" s="6">
        <v>2252.2092299999999</v>
      </c>
      <c r="D589" s="6">
        <v>1282.38933</v>
      </c>
      <c r="E589" s="5">
        <f>IF(C589=0,"",(D589/C589-1))</f>
        <v>-0.43060826102732919</v>
      </c>
      <c r="F589" s="6">
        <v>1002.67779</v>
      </c>
      <c r="G589" s="5">
        <f>IF(F589=0,"",(D589/F589-1))</f>
        <v>0.27896453156701528</v>
      </c>
      <c r="H589" s="6">
        <v>19502.859260000001</v>
      </c>
      <c r="I589" s="6">
        <v>12355.683499999999</v>
      </c>
      <c r="J589" s="5">
        <f>IF(H589=0,"",(I589/H589-1))</f>
        <v>-0.366468099098614</v>
      </c>
    </row>
    <row r="590" spans="1:10" x14ac:dyDescent="0.25">
      <c r="A590" s="7" t="s">
        <v>6</v>
      </c>
      <c r="B590" s="7" t="s">
        <v>82</v>
      </c>
      <c r="C590" s="6">
        <v>0</v>
      </c>
      <c r="D590" s="6">
        <v>0</v>
      </c>
      <c r="E590" s="5" t="str">
        <f>IF(C590=0,"",(D590/C590-1))</f>
        <v/>
      </c>
      <c r="F590" s="6">
        <v>0</v>
      </c>
      <c r="G590" s="5" t="str">
        <f>IF(F590=0,"",(D590/F590-1))</f>
        <v/>
      </c>
      <c r="H590" s="6">
        <v>204.97736</v>
      </c>
      <c r="I590" s="6">
        <v>255.72801999999999</v>
      </c>
      <c r="J590" s="5">
        <f>IF(H590=0,"",(I590/H590-1))</f>
        <v>0.24759153888995344</v>
      </c>
    </row>
    <row r="591" spans="1:10" x14ac:dyDescent="0.25">
      <c r="A591" s="7" t="s">
        <v>5</v>
      </c>
      <c r="B591" s="7" t="s">
        <v>82</v>
      </c>
      <c r="C591" s="6">
        <v>58.285530000000001</v>
      </c>
      <c r="D591" s="6">
        <v>14.18943</v>
      </c>
      <c r="E591" s="5">
        <f>IF(C591=0,"",(D591/C591-1))</f>
        <v>-0.75655312733709379</v>
      </c>
      <c r="F591" s="6">
        <v>543.88769000000002</v>
      </c>
      <c r="G591" s="5">
        <f>IF(F591=0,"",(D591/F591-1))</f>
        <v>-0.97391110286022464</v>
      </c>
      <c r="H591" s="6">
        <v>6662.4602500000001</v>
      </c>
      <c r="I591" s="6">
        <v>2735.0672500000001</v>
      </c>
      <c r="J591" s="5">
        <f>IF(H591=0,"",(I591/H591-1))</f>
        <v>-0.58948089033626871</v>
      </c>
    </row>
    <row r="592" spans="1:10" x14ac:dyDescent="0.25">
      <c r="A592" s="7" t="s">
        <v>4</v>
      </c>
      <c r="B592" s="7" t="s">
        <v>82</v>
      </c>
      <c r="C592" s="6">
        <v>472.41014000000001</v>
      </c>
      <c r="D592" s="6">
        <v>0.28444000000000003</v>
      </c>
      <c r="E592" s="5">
        <f>IF(C592=0,"",(D592/C592-1))</f>
        <v>-0.99939789607394969</v>
      </c>
      <c r="F592" s="6">
        <v>8.0408100000000005</v>
      </c>
      <c r="G592" s="5">
        <f>IF(F592=0,"",(D592/F592-1))</f>
        <v>-0.96462545440073821</v>
      </c>
      <c r="H592" s="6">
        <v>5492.5278200000002</v>
      </c>
      <c r="I592" s="6">
        <v>95.1434</v>
      </c>
      <c r="J592" s="5">
        <f>IF(H592=0,"",(I592/H592-1))</f>
        <v>-0.98267766625531627</v>
      </c>
    </row>
    <row r="593" spans="1:10" x14ac:dyDescent="0.25">
      <c r="A593" s="7" t="s">
        <v>28</v>
      </c>
      <c r="B593" s="7" t="s">
        <v>82</v>
      </c>
      <c r="C593" s="6">
        <v>0</v>
      </c>
      <c r="D593" s="6">
        <v>0</v>
      </c>
      <c r="E593" s="5" t="str">
        <f>IF(C593=0,"",(D593/C593-1))</f>
        <v/>
      </c>
      <c r="F593" s="6">
        <v>0</v>
      </c>
      <c r="G593" s="5" t="str">
        <f>IF(F593=0,"",(D593/F593-1))</f>
        <v/>
      </c>
      <c r="H593" s="6">
        <v>14.532690000000001</v>
      </c>
      <c r="I593" s="6">
        <v>0</v>
      </c>
      <c r="J593" s="5">
        <f>IF(H593=0,"",(I593/H593-1))</f>
        <v>-1</v>
      </c>
    </row>
    <row r="594" spans="1:10" x14ac:dyDescent="0.25">
      <c r="A594" s="7" t="s">
        <v>3</v>
      </c>
      <c r="B594" s="7" t="s">
        <v>82</v>
      </c>
      <c r="C594" s="6">
        <v>489.14409999999998</v>
      </c>
      <c r="D594" s="6">
        <v>529.28801999999996</v>
      </c>
      <c r="E594" s="5">
        <f>IF(C594=0,"",(D594/C594-1))</f>
        <v>8.2069721376583971E-2</v>
      </c>
      <c r="F594" s="6">
        <v>226.63445999999999</v>
      </c>
      <c r="G594" s="5">
        <f>IF(F594=0,"",(D594/F594-1))</f>
        <v>1.3354260424473843</v>
      </c>
      <c r="H594" s="6">
        <v>6141.4314700000004</v>
      </c>
      <c r="I594" s="6">
        <v>4996.1559500000003</v>
      </c>
      <c r="J594" s="5">
        <f>IF(H594=0,"",(I594/H594-1))</f>
        <v>-0.18648348118748936</v>
      </c>
    </row>
    <row r="595" spans="1:10" x14ac:dyDescent="0.25">
      <c r="A595" s="7" t="s">
        <v>33</v>
      </c>
      <c r="B595" s="7" t="s">
        <v>82</v>
      </c>
      <c r="C595" s="6">
        <v>0</v>
      </c>
      <c r="D595" s="6">
        <v>0</v>
      </c>
      <c r="E595" s="5" t="str">
        <f>IF(C595=0,"",(D595/C595-1))</f>
        <v/>
      </c>
      <c r="F595" s="6">
        <v>0</v>
      </c>
      <c r="G595" s="5" t="str">
        <f>IF(F595=0,"",(D595/F595-1))</f>
        <v/>
      </c>
      <c r="H595" s="6">
        <v>0</v>
      </c>
      <c r="I595" s="6">
        <v>60</v>
      </c>
      <c r="J595" s="5" t="str">
        <f>IF(H595=0,"",(I595/H595-1))</f>
        <v/>
      </c>
    </row>
    <row r="596" spans="1:10" x14ac:dyDescent="0.25">
      <c r="A596" s="7" t="s">
        <v>2</v>
      </c>
      <c r="B596" s="7" t="s">
        <v>82</v>
      </c>
      <c r="C596" s="6">
        <v>0</v>
      </c>
      <c r="D596" s="6">
        <v>55.157910000000001</v>
      </c>
      <c r="E596" s="5" t="str">
        <f>IF(C596=0,"",(D596/C596-1))</f>
        <v/>
      </c>
      <c r="F596" s="6">
        <v>21.747199999999999</v>
      </c>
      <c r="G596" s="5">
        <f>IF(F596=0,"",(D596/F596-1))</f>
        <v>1.5363223771336081</v>
      </c>
      <c r="H596" s="6">
        <v>246.15425999999999</v>
      </c>
      <c r="I596" s="6">
        <v>165.89901</v>
      </c>
      <c r="J596" s="5">
        <f>IF(H596=0,"",(I596/H596-1))</f>
        <v>-0.32603640497629405</v>
      </c>
    </row>
    <row r="597" spans="1:10" x14ac:dyDescent="0.25">
      <c r="A597" s="7" t="s">
        <v>25</v>
      </c>
      <c r="B597" s="7" t="s">
        <v>82</v>
      </c>
      <c r="C597" s="6">
        <v>0</v>
      </c>
      <c r="D597" s="6">
        <v>0</v>
      </c>
      <c r="E597" s="5" t="str">
        <f>IF(C597=0,"",(D597/C597-1))</f>
        <v/>
      </c>
      <c r="F597" s="6">
        <v>0</v>
      </c>
      <c r="G597" s="5" t="str">
        <f>IF(F597=0,"",(D597/F597-1))</f>
        <v/>
      </c>
      <c r="H597" s="6">
        <v>0</v>
      </c>
      <c r="I597" s="6">
        <v>6.6101700000000001</v>
      </c>
      <c r="J597" s="5" t="str">
        <f>IF(H597=0,"",(I597/H597-1))</f>
        <v/>
      </c>
    </row>
    <row r="598" spans="1:10" s="2" customFormat="1" ht="13" x14ac:dyDescent="0.3">
      <c r="A598" s="2" t="s">
        <v>0</v>
      </c>
      <c r="B598" s="2" t="s">
        <v>82</v>
      </c>
      <c r="C598" s="4">
        <v>24121.637449999998</v>
      </c>
      <c r="D598" s="4">
        <v>18879.21601</v>
      </c>
      <c r="E598" s="3">
        <f>IF(C598=0,"",(D598/C598-1))</f>
        <v>-0.21733273501297889</v>
      </c>
      <c r="F598" s="4">
        <v>20257.363669999999</v>
      </c>
      <c r="G598" s="3">
        <f>IF(F598=0,"",(D598/F598-1))</f>
        <v>-6.8031935569234814E-2</v>
      </c>
      <c r="H598" s="4">
        <v>264881.78428999998</v>
      </c>
      <c r="I598" s="4">
        <v>211861.05411</v>
      </c>
      <c r="J598" s="3">
        <f>IF(H598=0,"",(I598/H598-1))</f>
        <v>-0.20016752122883397</v>
      </c>
    </row>
    <row r="599" spans="1:10" x14ac:dyDescent="0.25">
      <c r="A599" s="7" t="s">
        <v>23</v>
      </c>
      <c r="B599" s="7" t="s">
        <v>81</v>
      </c>
      <c r="C599" s="6">
        <v>1067.8051</v>
      </c>
      <c r="D599" s="6">
        <v>576.14946999999995</v>
      </c>
      <c r="E599" s="5">
        <f>IF(C599=0,"",(D599/C599-1))</f>
        <v>-0.4604357386942618</v>
      </c>
      <c r="F599" s="6">
        <v>810.80188999999996</v>
      </c>
      <c r="G599" s="5">
        <f>IF(F599=0,"",(D599/F599-1))</f>
        <v>-0.28940783549480875</v>
      </c>
      <c r="H599" s="6">
        <v>9348.9872799999994</v>
      </c>
      <c r="I599" s="6">
        <v>8852.1639799999994</v>
      </c>
      <c r="J599" s="5">
        <f>IF(H599=0,"",(I599/H599-1))</f>
        <v>-5.3141937743656831E-2</v>
      </c>
    </row>
    <row r="600" spans="1:10" x14ac:dyDescent="0.25">
      <c r="A600" s="7" t="s">
        <v>22</v>
      </c>
      <c r="B600" s="7" t="s">
        <v>81</v>
      </c>
      <c r="C600" s="6">
        <v>175.82724999999999</v>
      </c>
      <c r="D600" s="6">
        <v>17.414860000000001</v>
      </c>
      <c r="E600" s="5">
        <f>IF(C600=0,"",(D600/C600-1))</f>
        <v>-0.90095471549489625</v>
      </c>
      <c r="F600" s="6">
        <v>137.59012999999999</v>
      </c>
      <c r="G600" s="5">
        <f>IF(F600=0,"",(D600/F600-1))</f>
        <v>-0.87342943857964228</v>
      </c>
      <c r="H600" s="6">
        <v>1042.54746</v>
      </c>
      <c r="I600" s="6">
        <v>1373.5320200000001</v>
      </c>
      <c r="J600" s="5">
        <f>IF(H600=0,"",(I600/H600-1))</f>
        <v>0.31747673146697819</v>
      </c>
    </row>
    <row r="601" spans="1:10" x14ac:dyDescent="0.25">
      <c r="A601" s="7" t="s">
        <v>21</v>
      </c>
      <c r="B601" s="7" t="s">
        <v>81</v>
      </c>
      <c r="C601" s="6">
        <v>2163.6304599999999</v>
      </c>
      <c r="D601" s="6">
        <v>1597.98053</v>
      </c>
      <c r="E601" s="5">
        <f>IF(C601=0,"",(D601/C601-1))</f>
        <v>-0.26143555494222426</v>
      </c>
      <c r="F601" s="6">
        <v>1596.9843499999999</v>
      </c>
      <c r="G601" s="5">
        <f>IF(F601=0,"",(D601/F601-1))</f>
        <v>6.2378820431141513E-4</v>
      </c>
      <c r="H601" s="6">
        <v>23595.585859999999</v>
      </c>
      <c r="I601" s="6">
        <v>14192.145490000001</v>
      </c>
      <c r="J601" s="5">
        <f>IF(H601=0,"",(I601/H601-1))</f>
        <v>-0.39852540325947217</v>
      </c>
    </row>
    <row r="602" spans="1:10" x14ac:dyDescent="0.25">
      <c r="A602" s="7" t="s">
        <v>20</v>
      </c>
      <c r="B602" s="7" t="s">
        <v>81</v>
      </c>
      <c r="C602" s="6">
        <v>8.7669999999999998E-2</v>
      </c>
      <c r="D602" s="6">
        <v>6.9845199999999998</v>
      </c>
      <c r="E602" s="5">
        <f>IF(C602=0,"",(D602/C602-1))</f>
        <v>78.668301585491051</v>
      </c>
      <c r="F602" s="6">
        <v>2.3378399999999999</v>
      </c>
      <c r="G602" s="5">
        <f>IF(F602=0,"",(D602/F602-1))</f>
        <v>1.9875953871950176</v>
      </c>
      <c r="H602" s="6">
        <v>49.371250000000003</v>
      </c>
      <c r="I602" s="6">
        <v>88.973619999999997</v>
      </c>
      <c r="J602" s="5">
        <f>IF(H602=0,"",(I602/H602-1))</f>
        <v>0.80213423804339556</v>
      </c>
    </row>
    <row r="603" spans="1:10" x14ac:dyDescent="0.25">
      <c r="A603" s="7" t="s">
        <v>19</v>
      </c>
      <c r="B603" s="7" t="s">
        <v>81</v>
      </c>
      <c r="C603" s="6">
        <v>0.43176999999999999</v>
      </c>
      <c r="D603" s="6">
        <v>0</v>
      </c>
      <c r="E603" s="5">
        <f>IF(C603=0,"",(D603/C603-1))</f>
        <v>-1</v>
      </c>
      <c r="F603" s="6">
        <v>0</v>
      </c>
      <c r="G603" s="5" t="str">
        <f>IF(F603=0,"",(D603/F603-1))</f>
        <v/>
      </c>
      <c r="H603" s="6">
        <v>17.50206</v>
      </c>
      <c r="I603" s="6">
        <v>0</v>
      </c>
      <c r="J603" s="5">
        <f>IF(H603=0,"",(I603/H603-1))</f>
        <v>-1</v>
      </c>
    </row>
    <row r="604" spans="1:10" x14ac:dyDescent="0.25">
      <c r="A604" s="7" t="s">
        <v>18</v>
      </c>
      <c r="B604" s="7" t="s">
        <v>81</v>
      </c>
      <c r="C604" s="6">
        <v>871.13655000000006</v>
      </c>
      <c r="D604" s="6">
        <v>853.85494000000006</v>
      </c>
      <c r="E604" s="5">
        <f>IF(C604=0,"",(D604/C604-1))</f>
        <v>-1.9838003582790753E-2</v>
      </c>
      <c r="F604" s="6">
        <v>718.56455000000005</v>
      </c>
      <c r="G604" s="5">
        <f>IF(F604=0,"",(D604/F604-1))</f>
        <v>0.18827868700174544</v>
      </c>
      <c r="H604" s="6">
        <v>10858.54852</v>
      </c>
      <c r="I604" s="6">
        <v>11017.224829999999</v>
      </c>
      <c r="J604" s="5">
        <f>IF(H604=0,"",(I604/H604-1))</f>
        <v>1.4613031355686035E-2</v>
      </c>
    </row>
    <row r="605" spans="1:10" x14ac:dyDescent="0.25">
      <c r="A605" s="7" t="s">
        <v>17</v>
      </c>
      <c r="B605" s="7" t="s">
        <v>81</v>
      </c>
      <c r="C605" s="6">
        <v>1362.2742499999999</v>
      </c>
      <c r="D605" s="6">
        <v>3730.7675599999998</v>
      </c>
      <c r="E605" s="5">
        <f>IF(C605=0,"",(D605/C605-1))</f>
        <v>1.7386317843121528</v>
      </c>
      <c r="F605" s="6">
        <v>2099.6184499999999</v>
      </c>
      <c r="G605" s="5">
        <f>IF(F605=0,"",(D605/F605-1))</f>
        <v>0.77687882291184862</v>
      </c>
      <c r="H605" s="6">
        <v>12708.47402</v>
      </c>
      <c r="I605" s="6">
        <v>15901.663350000001</v>
      </c>
      <c r="J605" s="5">
        <f>IF(H605=0,"",(I605/H605-1))</f>
        <v>0.25126457550880699</v>
      </c>
    </row>
    <row r="606" spans="1:10" x14ac:dyDescent="0.25">
      <c r="A606" s="7" t="s">
        <v>16</v>
      </c>
      <c r="B606" s="7" t="s">
        <v>81</v>
      </c>
      <c r="C606" s="6">
        <v>0</v>
      </c>
      <c r="D606" s="6">
        <v>0</v>
      </c>
      <c r="E606" s="5" t="str">
        <f>IF(C606=0,"",(D606/C606-1))</f>
        <v/>
      </c>
      <c r="F606" s="6">
        <v>0</v>
      </c>
      <c r="G606" s="5" t="str">
        <f>IF(F606=0,"",(D606/F606-1))</f>
        <v/>
      </c>
      <c r="H606" s="6">
        <v>7.0825300000000002</v>
      </c>
      <c r="I606" s="6">
        <v>0.11501</v>
      </c>
      <c r="J606" s="5">
        <f>IF(H606=0,"",(I606/H606-1))</f>
        <v>-0.98376145247531599</v>
      </c>
    </row>
    <row r="607" spans="1:10" x14ac:dyDescent="0.25">
      <c r="A607" s="7" t="s">
        <v>15</v>
      </c>
      <c r="B607" s="7" t="s">
        <v>81</v>
      </c>
      <c r="C607" s="6">
        <v>528.98767999999995</v>
      </c>
      <c r="D607" s="6">
        <v>641.75274000000002</v>
      </c>
      <c r="E607" s="5">
        <f>IF(C607=0,"",(D607/C607-1))</f>
        <v>0.21317142962573365</v>
      </c>
      <c r="F607" s="6">
        <v>816.31340999999998</v>
      </c>
      <c r="G607" s="5">
        <f>IF(F607=0,"",(D607/F607-1))</f>
        <v>-0.21384025775100268</v>
      </c>
      <c r="H607" s="6">
        <v>14386.06337</v>
      </c>
      <c r="I607" s="6">
        <v>7597.9632700000002</v>
      </c>
      <c r="J607" s="5">
        <f>IF(H607=0,"",(I607/H607-1))</f>
        <v>-0.47185250929420863</v>
      </c>
    </row>
    <row r="608" spans="1:10" x14ac:dyDescent="0.25">
      <c r="A608" s="7" t="s">
        <v>14</v>
      </c>
      <c r="B608" s="7" t="s">
        <v>81</v>
      </c>
      <c r="C608" s="6">
        <v>15724.16864</v>
      </c>
      <c r="D608" s="6">
        <v>15095.0196</v>
      </c>
      <c r="E608" s="5">
        <f>IF(C608=0,"",(D608/C608-1))</f>
        <v>-4.0011593261569112E-2</v>
      </c>
      <c r="F608" s="6">
        <v>13595.61472</v>
      </c>
      <c r="G608" s="5">
        <f>IF(F608=0,"",(D608/F608-1))</f>
        <v>0.11028592019412575</v>
      </c>
      <c r="H608" s="6">
        <v>202376.34432</v>
      </c>
      <c r="I608" s="6">
        <v>172356.58512999999</v>
      </c>
      <c r="J608" s="5">
        <f>IF(H608=0,"",(I608/H608-1))</f>
        <v>-0.14833630526763741</v>
      </c>
    </row>
    <row r="609" spans="1:10" x14ac:dyDescent="0.25">
      <c r="A609" s="7" t="s">
        <v>13</v>
      </c>
      <c r="B609" s="7" t="s">
        <v>81</v>
      </c>
      <c r="C609" s="6">
        <v>73.730009999999993</v>
      </c>
      <c r="D609" s="6">
        <v>60.716410000000003</v>
      </c>
      <c r="E609" s="5">
        <f>IF(C609=0,"",(D609/C609-1))</f>
        <v>-0.17650343462587337</v>
      </c>
      <c r="F609" s="6">
        <v>167.61700999999999</v>
      </c>
      <c r="G609" s="5">
        <f>IF(F609=0,"",(D609/F609-1))</f>
        <v>-0.63776701421890292</v>
      </c>
      <c r="H609" s="6">
        <v>836.37125000000003</v>
      </c>
      <c r="I609" s="6">
        <v>1390.02928</v>
      </c>
      <c r="J609" s="5">
        <f>IF(H609=0,"",(I609/H609-1))</f>
        <v>0.66197640103004485</v>
      </c>
    </row>
    <row r="610" spans="1:10" x14ac:dyDescent="0.25">
      <c r="A610" s="7" t="s">
        <v>12</v>
      </c>
      <c r="B610" s="7" t="s">
        <v>81</v>
      </c>
      <c r="C610" s="6">
        <v>2335.89077</v>
      </c>
      <c r="D610" s="6">
        <v>2350.8102399999998</v>
      </c>
      <c r="E610" s="5">
        <f>IF(C610=0,"",(D610/C610-1))</f>
        <v>6.3870580729250559E-3</v>
      </c>
      <c r="F610" s="6">
        <v>2965.42058</v>
      </c>
      <c r="G610" s="5">
        <f>IF(F610=0,"",(D610/F610-1))</f>
        <v>-0.20725907958728751</v>
      </c>
      <c r="H610" s="6">
        <v>18246.964639999998</v>
      </c>
      <c r="I610" s="6">
        <v>21863.06263</v>
      </c>
      <c r="J610" s="5">
        <f>IF(H610=0,"",(I610/H610-1))</f>
        <v>0.19817531635223262</v>
      </c>
    </row>
    <row r="611" spans="1:10" x14ac:dyDescent="0.25">
      <c r="A611" s="7" t="s">
        <v>11</v>
      </c>
      <c r="B611" s="7" t="s">
        <v>81</v>
      </c>
      <c r="C611" s="6">
        <v>3809.6999000000001</v>
      </c>
      <c r="D611" s="6">
        <v>3455.6097399999999</v>
      </c>
      <c r="E611" s="5">
        <f>IF(C611=0,"",(D611/C611-1))</f>
        <v>-9.2944370762642059E-2</v>
      </c>
      <c r="F611" s="6">
        <v>2744.80278</v>
      </c>
      <c r="G611" s="5">
        <f>IF(F611=0,"",(D611/F611-1))</f>
        <v>0.25896467505035092</v>
      </c>
      <c r="H611" s="6">
        <v>47516.218119999998</v>
      </c>
      <c r="I611" s="6">
        <v>38018.659630000002</v>
      </c>
      <c r="J611" s="5">
        <f>IF(H611=0,"",(I611/H611-1))</f>
        <v>-0.19988035381970748</v>
      </c>
    </row>
    <row r="612" spans="1:10" x14ac:dyDescent="0.25">
      <c r="A612" s="7" t="s">
        <v>26</v>
      </c>
      <c r="B612" s="7" t="s">
        <v>81</v>
      </c>
      <c r="C612" s="6">
        <v>0.75360000000000005</v>
      </c>
      <c r="D612" s="6">
        <v>0</v>
      </c>
      <c r="E612" s="5">
        <f>IF(C612=0,"",(D612/C612-1))</f>
        <v>-1</v>
      </c>
      <c r="F612" s="6">
        <v>0</v>
      </c>
      <c r="G612" s="5" t="str">
        <f>IF(F612=0,"",(D612/F612-1))</f>
        <v/>
      </c>
      <c r="H612" s="6">
        <v>58.499270000000003</v>
      </c>
      <c r="I612" s="6">
        <v>20.245719999999999</v>
      </c>
      <c r="J612" s="5">
        <f>IF(H612=0,"",(I612/H612-1))</f>
        <v>-0.65391499757176463</v>
      </c>
    </row>
    <row r="613" spans="1:10" x14ac:dyDescent="0.25">
      <c r="A613" s="7" t="s">
        <v>10</v>
      </c>
      <c r="B613" s="7" t="s">
        <v>81</v>
      </c>
      <c r="C613" s="6">
        <v>121.09202999999999</v>
      </c>
      <c r="D613" s="6">
        <v>53.706020000000002</v>
      </c>
      <c r="E613" s="5">
        <f>IF(C613=0,"",(D613/C613-1))</f>
        <v>-0.55648592231875205</v>
      </c>
      <c r="F613" s="6">
        <v>23.08961</v>
      </c>
      <c r="G613" s="5">
        <f>IF(F613=0,"",(D613/F613-1))</f>
        <v>1.3259821192302512</v>
      </c>
      <c r="H613" s="6">
        <v>714.59751000000006</v>
      </c>
      <c r="I613" s="6">
        <v>924.17701999999997</v>
      </c>
      <c r="J613" s="5">
        <f>IF(H613=0,"",(I613/H613-1))</f>
        <v>0.29328329173719059</v>
      </c>
    </row>
    <row r="614" spans="1:10" x14ac:dyDescent="0.25">
      <c r="A614" s="7" t="s">
        <v>9</v>
      </c>
      <c r="B614" s="7" t="s">
        <v>81</v>
      </c>
      <c r="C614" s="6">
        <v>1368.2752499999999</v>
      </c>
      <c r="D614" s="6">
        <v>1874.6796300000001</v>
      </c>
      <c r="E614" s="5">
        <f>IF(C614=0,"",(D614/C614-1))</f>
        <v>0.37010417311867627</v>
      </c>
      <c r="F614" s="6">
        <v>840.74150999999995</v>
      </c>
      <c r="G614" s="5">
        <f>IF(F614=0,"",(D614/F614-1))</f>
        <v>1.2297931144139658</v>
      </c>
      <c r="H614" s="6">
        <v>13063.074479999999</v>
      </c>
      <c r="I614" s="6">
        <v>13134.751770000001</v>
      </c>
      <c r="J614" s="5">
        <f>IF(H614=0,"",(I614/H614-1))</f>
        <v>5.4870153354589224E-3</v>
      </c>
    </row>
    <row r="615" spans="1:10" x14ac:dyDescent="0.25">
      <c r="A615" s="7" t="s">
        <v>8</v>
      </c>
      <c r="B615" s="7" t="s">
        <v>81</v>
      </c>
      <c r="C615" s="6">
        <v>56.938589999999998</v>
      </c>
      <c r="D615" s="6">
        <v>118.14297000000001</v>
      </c>
      <c r="E615" s="5">
        <f>IF(C615=0,"",(D615/C615-1))</f>
        <v>1.0749191365644988</v>
      </c>
      <c r="F615" s="6">
        <v>39.420929999999998</v>
      </c>
      <c r="G615" s="5">
        <f>IF(F615=0,"",(D615/F615-1))</f>
        <v>1.9969604978877973</v>
      </c>
      <c r="H615" s="6">
        <v>540.42224999999996</v>
      </c>
      <c r="I615" s="6">
        <v>610.50514999999996</v>
      </c>
      <c r="J615" s="5">
        <f>IF(H615=0,"",(I615/H615-1))</f>
        <v>0.1296817442287026</v>
      </c>
    </row>
    <row r="616" spans="1:10" x14ac:dyDescent="0.25">
      <c r="A616" s="7" t="s">
        <v>7</v>
      </c>
      <c r="B616" s="7" t="s">
        <v>81</v>
      </c>
      <c r="C616" s="6">
        <v>4638.1702999999998</v>
      </c>
      <c r="D616" s="6">
        <v>4088.4886999999999</v>
      </c>
      <c r="E616" s="5">
        <f>IF(C616=0,"",(D616/C616-1))</f>
        <v>-0.11851259536546122</v>
      </c>
      <c r="F616" s="6">
        <v>3545.2530999999999</v>
      </c>
      <c r="G616" s="5">
        <f>IF(F616=0,"",(D616/F616-1))</f>
        <v>0.15322900359356573</v>
      </c>
      <c r="H616" s="6">
        <v>52391.814570000002</v>
      </c>
      <c r="I616" s="6">
        <v>40991.452259999998</v>
      </c>
      <c r="J616" s="5">
        <f>IF(H616=0,"",(I616/H616-1))</f>
        <v>-0.21759815733750032</v>
      </c>
    </row>
    <row r="617" spans="1:10" x14ac:dyDescent="0.25">
      <c r="A617" s="7" t="s">
        <v>6</v>
      </c>
      <c r="B617" s="7" t="s">
        <v>81</v>
      </c>
      <c r="C617" s="6">
        <v>8.2216400000000007</v>
      </c>
      <c r="D617" s="6">
        <v>1.55504</v>
      </c>
      <c r="E617" s="5">
        <f>IF(C617=0,"",(D617/C617-1))</f>
        <v>-0.81086012036527988</v>
      </c>
      <c r="F617" s="6">
        <v>0</v>
      </c>
      <c r="G617" s="5" t="str">
        <f>IF(F617=0,"",(D617/F617-1))</f>
        <v/>
      </c>
      <c r="H617" s="6">
        <v>17.98875</v>
      </c>
      <c r="I617" s="6">
        <v>13.10698</v>
      </c>
      <c r="J617" s="5">
        <f>IF(H617=0,"",(I617/H617-1))</f>
        <v>-0.27137905635466608</v>
      </c>
    </row>
    <row r="618" spans="1:10" x14ac:dyDescent="0.25">
      <c r="A618" s="7" t="s">
        <v>5</v>
      </c>
      <c r="B618" s="7" t="s">
        <v>81</v>
      </c>
      <c r="C618" s="6">
        <v>1799.0101199999999</v>
      </c>
      <c r="D618" s="6">
        <v>1444.4843599999999</v>
      </c>
      <c r="E618" s="5">
        <f>IF(C618=0,"",(D618/C618-1))</f>
        <v>-0.19706712933888337</v>
      </c>
      <c r="F618" s="6">
        <v>1697.4141999999999</v>
      </c>
      <c r="G618" s="5">
        <f>IF(F618=0,"",(D618/F618-1))</f>
        <v>-0.14900891014108397</v>
      </c>
      <c r="H618" s="6">
        <v>14684.2261</v>
      </c>
      <c r="I618" s="6">
        <v>17030.15265</v>
      </c>
      <c r="J618" s="5">
        <f>IF(H618=0,"",(I618/H618-1))</f>
        <v>0.15975826945350557</v>
      </c>
    </row>
    <row r="619" spans="1:10" x14ac:dyDescent="0.25">
      <c r="A619" s="7" t="s">
        <v>4</v>
      </c>
      <c r="B619" s="7" t="s">
        <v>81</v>
      </c>
      <c r="C619" s="6">
        <v>2.7341000000000002</v>
      </c>
      <c r="D619" s="6">
        <v>108.62569999999999</v>
      </c>
      <c r="E619" s="5">
        <f>IF(C619=0,"",(D619/C619-1))</f>
        <v>38.7299659851505</v>
      </c>
      <c r="F619" s="6">
        <v>2.2031000000000001</v>
      </c>
      <c r="G619" s="5">
        <f>IF(F619=0,"",(D619/F619-1))</f>
        <v>48.305841768417224</v>
      </c>
      <c r="H619" s="6">
        <v>323.61077999999998</v>
      </c>
      <c r="I619" s="6">
        <v>350.19923</v>
      </c>
      <c r="J619" s="5">
        <f>IF(H619=0,"",(I619/H619-1))</f>
        <v>8.2161817971576845E-2</v>
      </c>
    </row>
    <row r="620" spans="1:10" x14ac:dyDescent="0.25">
      <c r="A620" s="7" t="s">
        <v>28</v>
      </c>
      <c r="B620" s="7" t="s">
        <v>81</v>
      </c>
      <c r="C620" s="6">
        <v>0</v>
      </c>
      <c r="D620" s="6">
        <v>0</v>
      </c>
      <c r="E620" s="5" t="str">
        <f>IF(C620=0,"",(D620/C620-1))</f>
        <v/>
      </c>
      <c r="F620" s="6">
        <v>0</v>
      </c>
      <c r="G620" s="5" t="str">
        <f>IF(F620=0,"",(D620/F620-1))</f>
        <v/>
      </c>
      <c r="H620" s="6">
        <v>23.012910000000002</v>
      </c>
      <c r="I620" s="6">
        <v>0</v>
      </c>
      <c r="J620" s="5">
        <f>IF(H620=0,"",(I620/H620-1))</f>
        <v>-1</v>
      </c>
    </row>
    <row r="621" spans="1:10" x14ac:dyDescent="0.25">
      <c r="A621" s="7" t="s">
        <v>3</v>
      </c>
      <c r="B621" s="7" t="s">
        <v>81</v>
      </c>
      <c r="C621" s="6">
        <v>1458.3197600000001</v>
      </c>
      <c r="D621" s="6">
        <v>1717.2239999999999</v>
      </c>
      <c r="E621" s="5">
        <f>IF(C621=0,"",(D621/C621-1))</f>
        <v>0.1775359884035308</v>
      </c>
      <c r="F621" s="6">
        <v>2178.4082800000001</v>
      </c>
      <c r="G621" s="5">
        <f>IF(F621=0,"",(D621/F621-1))</f>
        <v>-0.21170699920402436</v>
      </c>
      <c r="H621" s="6">
        <v>16397.203959999999</v>
      </c>
      <c r="I621" s="6">
        <v>16031.731180000001</v>
      </c>
      <c r="J621" s="5">
        <f>IF(H621=0,"",(I621/H621-1))</f>
        <v>-2.2288725620023264E-2</v>
      </c>
    </row>
    <row r="622" spans="1:10" x14ac:dyDescent="0.25">
      <c r="A622" s="7" t="s">
        <v>2</v>
      </c>
      <c r="B622" s="7" t="s">
        <v>81</v>
      </c>
      <c r="C622" s="6">
        <v>1.1135999999999999</v>
      </c>
      <c r="D622" s="6">
        <v>0</v>
      </c>
      <c r="E622" s="5">
        <f>IF(C622=0,"",(D622/C622-1))</f>
        <v>-1</v>
      </c>
      <c r="F622" s="6">
        <v>1.5966</v>
      </c>
      <c r="G622" s="5">
        <f>IF(F622=0,"",(D622/F622-1))</f>
        <v>-1</v>
      </c>
      <c r="H622" s="6">
        <v>67.639120000000005</v>
      </c>
      <c r="I622" s="6">
        <v>15.6502</v>
      </c>
      <c r="J622" s="5">
        <f>IF(H622=0,"",(I622/H622-1))</f>
        <v>-0.76862206368149089</v>
      </c>
    </row>
    <row r="623" spans="1:10" x14ac:dyDescent="0.25">
      <c r="A623" s="7" t="s">
        <v>25</v>
      </c>
      <c r="B623" s="7" t="s">
        <v>81</v>
      </c>
      <c r="C623" s="6">
        <v>43.60192</v>
      </c>
      <c r="D623" s="6">
        <v>3.9828000000000001</v>
      </c>
      <c r="E623" s="5">
        <f>IF(C623=0,"",(D623/C623-1))</f>
        <v>-0.90865539866134337</v>
      </c>
      <c r="F623" s="6">
        <v>7.7003399999999997</v>
      </c>
      <c r="G623" s="5">
        <f>IF(F623=0,"",(D623/F623-1))</f>
        <v>-0.4827760852118218</v>
      </c>
      <c r="H623" s="6">
        <v>208.49814000000001</v>
      </c>
      <c r="I623" s="6">
        <v>198.26625000000001</v>
      </c>
      <c r="J623" s="5">
        <f>IF(H623=0,"",(I623/H623-1))</f>
        <v>-4.9074250734323033E-2</v>
      </c>
    </row>
    <row r="624" spans="1:10" s="2" customFormat="1" ht="13" x14ac:dyDescent="0.3">
      <c r="A624" s="2" t="s">
        <v>0</v>
      </c>
      <c r="B624" s="2" t="s">
        <v>81</v>
      </c>
      <c r="C624" s="4">
        <v>38203.98762</v>
      </c>
      <c r="D624" s="4">
        <v>37870.850270000003</v>
      </c>
      <c r="E624" s="3">
        <f>IF(C624=0,"",(D624/C624-1))</f>
        <v>-8.7199627775399469E-3</v>
      </c>
      <c r="F624" s="4">
        <v>34011.16951</v>
      </c>
      <c r="G624" s="3">
        <f>IF(F624=0,"",(D624/F624-1))</f>
        <v>0.1134827415700943</v>
      </c>
      <c r="H624" s="4">
        <v>443879.93797000003</v>
      </c>
      <c r="I624" s="4">
        <v>387034.22493999999</v>
      </c>
      <c r="J624" s="3">
        <f>IF(H624=0,"",(I624/H624-1))</f>
        <v>-0.12806551539583666</v>
      </c>
    </row>
    <row r="625" spans="1:10" x14ac:dyDescent="0.25">
      <c r="A625" s="7" t="s">
        <v>23</v>
      </c>
      <c r="B625" s="7" t="s">
        <v>80</v>
      </c>
      <c r="C625" s="6">
        <v>369.56644999999997</v>
      </c>
      <c r="D625" s="6">
        <v>4.9256399999999996</v>
      </c>
      <c r="E625" s="5">
        <f>IF(C625=0,"",(D625/C625-1))</f>
        <v>-0.9866718421003855</v>
      </c>
      <c r="F625" s="6">
        <v>101.82461000000001</v>
      </c>
      <c r="G625" s="5">
        <f>IF(F625=0,"",(D625/F625-1))</f>
        <v>-0.95162623259740453</v>
      </c>
      <c r="H625" s="6">
        <v>2927.7862500000001</v>
      </c>
      <c r="I625" s="6">
        <v>1201.38724</v>
      </c>
      <c r="J625" s="5">
        <f>IF(H625=0,"",(I625/H625-1))</f>
        <v>-0.5896601946265716</v>
      </c>
    </row>
    <row r="626" spans="1:10" x14ac:dyDescent="0.25">
      <c r="A626" s="7" t="s">
        <v>22</v>
      </c>
      <c r="B626" s="7" t="s">
        <v>80</v>
      </c>
      <c r="C626" s="6">
        <v>445.25153</v>
      </c>
      <c r="D626" s="6">
        <v>327.07242000000002</v>
      </c>
      <c r="E626" s="5">
        <f>IF(C626=0,"",(D626/C626-1))</f>
        <v>-0.26542100821079717</v>
      </c>
      <c r="F626" s="6">
        <v>324.26429000000002</v>
      </c>
      <c r="G626" s="5">
        <f>IF(F626=0,"",(D626/F626-1))</f>
        <v>8.6600038505628696E-3</v>
      </c>
      <c r="H626" s="6">
        <v>4085.1995900000002</v>
      </c>
      <c r="I626" s="6">
        <v>4548.6611800000001</v>
      </c>
      <c r="J626" s="5">
        <f>IF(H626=0,"",(I626/H626-1))</f>
        <v>0.1134489465666475</v>
      </c>
    </row>
    <row r="627" spans="1:10" x14ac:dyDescent="0.25">
      <c r="A627" s="7" t="s">
        <v>21</v>
      </c>
      <c r="B627" s="7" t="s">
        <v>80</v>
      </c>
      <c r="C627" s="6">
        <v>433.49243000000001</v>
      </c>
      <c r="D627" s="6">
        <v>150.56131999999999</v>
      </c>
      <c r="E627" s="5">
        <f>IF(C627=0,"",(D627/C627-1))</f>
        <v>-0.65267831781975993</v>
      </c>
      <c r="F627" s="6">
        <v>194.65172999999999</v>
      </c>
      <c r="G627" s="5">
        <f>IF(F627=0,"",(D627/F627-1))</f>
        <v>-0.22650921211951214</v>
      </c>
      <c r="H627" s="6">
        <v>2432.6916000000001</v>
      </c>
      <c r="I627" s="6">
        <v>2064.17202</v>
      </c>
      <c r="J627" s="5">
        <f>IF(H627=0,"",(I627/H627-1))</f>
        <v>-0.15148635363397489</v>
      </c>
    </row>
    <row r="628" spans="1:10" x14ac:dyDescent="0.25">
      <c r="A628" s="7" t="s">
        <v>20</v>
      </c>
      <c r="B628" s="7" t="s">
        <v>80</v>
      </c>
      <c r="C628" s="6">
        <v>93.904300000000006</v>
      </c>
      <c r="D628" s="6">
        <v>86.494280000000003</v>
      </c>
      <c r="E628" s="5">
        <f>IF(C628=0,"",(D628/C628-1))</f>
        <v>-7.891033743928666E-2</v>
      </c>
      <c r="F628" s="6">
        <v>66.793109999999999</v>
      </c>
      <c r="G628" s="5">
        <f>IF(F628=0,"",(D628/F628-1))</f>
        <v>0.2949581176860907</v>
      </c>
      <c r="H628" s="6">
        <v>506.59777000000003</v>
      </c>
      <c r="I628" s="6">
        <v>902.73584000000005</v>
      </c>
      <c r="J628" s="5">
        <f>IF(H628=0,"",(I628/H628-1))</f>
        <v>0.78195778477272015</v>
      </c>
    </row>
    <row r="629" spans="1:10" x14ac:dyDescent="0.25">
      <c r="A629" s="7" t="s">
        <v>19</v>
      </c>
      <c r="B629" s="7" t="s">
        <v>80</v>
      </c>
      <c r="C629" s="6">
        <v>0</v>
      </c>
      <c r="D629" s="6">
        <v>0</v>
      </c>
      <c r="E629" s="5" t="str">
        <f>IF(C629=0,"",(D629/C629-1))</f>
        <v/>
      </c>
      <c r="F629" s="6">
        <v>0</v>
      </c>
      <c r="G629" s="5" t="str">
        <f>IF(F629=0,"",(D629/F629-1))</f>
        <v/>
      </c>
      <c r="H629" s="6">
        <v>15.03411</v>
      </c>
      <c r="I629" s="6">
        <v>0</v>
      </c>
      <c r="J629" s="5">
        <f>IF(H629=0,"",(I629/H629-1))</f>
        <v>-1</v>
      </c>
    </row>
    <row r="630" spans="1:10" x14ac:dyDescent="0.25">
      <c r="A630" s="7" t="s">
        <v>18</v>
      </c>
      <c r="B630" s="7" t="s">
        <v>80</v>
      </c>
      <c r="C630" s="6">
        <v>32.444690000000001</v>
      </c>
      <c r="D630" s="6">
        <v>35.84751</v>
      </c>
      <c r="E630" s="5">
        <f>IF(C630=0,"",(D630/C630-1))</f>
        <v>0.10488064456772439</v>
      </c>
      <c r="F630" s="6">
        <v>11.289429999999999</v>
      </c>
      <c r="G630" s="5">
        <f>IF(F630=0,"",(D630/F630-1))</f>
        <v>2.1753162028552371</v>
      </c>
      <c r="H630" s="6">
        <v>275.80961000000002</v>
      </c>
      <c r="I630" s="6">
        <v>509.61255999999997</v>
      </c>
      <c r="J630" s="5">
        <f>IF(H630=0,"",(I630/H630-1))</f>
        <v>0.84769689497041067</v>
      </c>
    </row>
    <row r="631" spans="1:10" x14ac:dyDescent="0.25">
      <c r="A631" s="7" t="s">
        <v>17</v>
      </c>
      <c r="B631" s="7" t="s">
        <v>80</v>
      </c>
      <c r="C631" s="6">
        <v>0</v>
      </c>
      <c r="D631" s="6">
        <v>0</v>
      </c>
      <c r="E631" s="5" t="str">
        <f>IF(C631=0,"",(D631/C631-1))</f>
        <v/>
      </c>
      <c r="F631" s="6">
        <v>1.19537</v>
      </c>
      <c r="G631" s="5">
        <f>IF(F631=0,"",(D631/F631-1))</f>
        <v>-1</v>
      </c>
      <c r="H631" s="6">
        <v>19.892659999999999</v>
      </c>
      <c r="I631" s="6">
        <v>6.4716300000000002</v>
      </c>
      <c r="J631" s="5">
        <f>IF(H631=0,"",(I631/H631-1))</f>
        <v>-0.67467246713109263</v>
      </c>
    </row>
    <row r="632" spans="1:10" x14ac:dyDescent="0.25">
      <c r="A632" s="7" t="s">
        <v>15</v>
      </c>
      <c r="B632" s="7" t="s">
        <v>80</v>
      </c>
      <c r="C632" s="6">
        <v>0.53498999999999997</v>
      </c>
      <c r="D632" s="6">
        <v>0.70762999999999998</v>
      </c>
      <c r="E632" s="5">
        <f>IF(C632=0,"",(D632/C632-1))</f>
        <v>0.32269762051627149</v>
      </c>
      <c r="F632" s="6">
        <v>1.9958100000000001</v>
      </c>
      <c r="G632" s="5">
        <f>IF(F632=0,"",(D632/F632-1))</f>
        <v>-0.64544220141195807</v>
      </c>
      <c r="H632" s="6">
        <v>9.1075599999999994</v>
      </c>
      <c r="I632" s="6">
        <v>33.014040000000001</v>
      </c>
      <c r="J632" s="5">
        <f>IF(H632=0,"",(I632/H632-1))</f>
        <v>2.6249050239581186</v>
      </c>
    </row>
    <row r="633" spans="1:10" x14ac:dyDescent="0.25">
      <c r="A633" s="7" t="s">
        <v>14</v>
      </c>
      <c r="B633" s="7" t="s">
        <v>80</v>
      </c>
      <c r="C633" s="6">
        <v>547.02317000000005</v>
      </c>
      <c r="D633" s="6">
        <v>930.17169000000001</v>
      </c>
      <c r="E633" s="5">
        <f>IF(C633=0,"",(D633/C633-1))</f>
        <v>0.70042466391323055</v>
      </c>
      <c r="F633" s="6">
        <v>945.70362999999998</v>
      </c>
      <c r="G633" s="5">
        <f>IF(F633=0,"",(D633/F633-1))</f>
        <v>-1.642368656235349E-2</v>
      </c>
      <c r="H633" s="6">
        <v>3174.87707</v>
      </c>
      <c r="I633" s="6">
        <v>6748.8917199999996</v>
      </c>
      <c r="J633" s="5">
        <f>IF(H633=0,"",(I633/H633-1))</f>
        <v>1.1257174911657288</v>
      </c>
    </row>
    <row r="634" spans="1:10" x14ac:dyDescent="0.25">
      <c r="A634" s="7" t="s">
        <v>13</v>
      </c>
      <c r="B634" s="7" t="s">
        <v>80</v>
      </c>
      <c r="C634" s="6">
        <v>1541.7585799999999</v>
      </c>
      <c r="D634" s="6">
        <v>2909.9436300000002</v>
      </c>
      <c r="E634" s="5">
        <f>IF(C634=0,"",(D634/C634-1))</f>
        <v>0.88741847637390814</v>
      </c>
      <c r="F634" s="6">
        <v>2579.6296900000002</v>
      </c>
      <c r="G634" s="5">
        <f>IF(F634=0,"",(D634/F634-1))</f>
        <v>0.12804703763508019</v>
      </c>
      <c r="H634" s="6">
        <v>19302.5098</v>
      </c>
      <c r="I634" s="6">
        <v>27570.916000000001</v>
      </c>
      <c r="J634" s="5">
        <f>IF(H634=0,"",(I634/H634-1))</f>
        <v>0.42835912457353098</v>
      </c>
    </row>
    <row r="635" spans="1:10" x14ac:dyDescent="0.25">
      <c r="A635" s="7" t="s">
        <v>12</v>
      </c>
      <c r="B635" s="7" t="s">
        <v>80</v>
      </c>
      <c r="C635" s="6">
        <v>89.620980000000003</v>
      </c>
      <c r="D635" s="6">
        <v>64.306520000000006</v>
      </c>
      <c r="E635" s="5">
        <f>IF(C635=0,"",(D635/C635-1))</f>
        <v>-0.28246131653548079</v>
      </c>
      <c r="F635" s="6">
        <v>112.64776000000001</v>
      </c>
      <c r="G635" s="5">
        <f>IF(F635=0,"",(D635/F635-1))</f>
        <v>-0.42913627399248766</v>
      </c>
      <c r="H635" s="6">
        <v>1075.6396500000001</v>
      </c>
      <c r="I635" s="6">
        <v>1528.5238099999999</v>
      </c>
      <c r="J635" s="5">
        <f>IF(H635=0,"",(I635/H635-1))</f>
        <v>0.42103706385312201</v>
      </c>
    </row>
    <row r="636" spans="1:10" x14ac:dyDescent="0.25">
      <c r="A636" s="7" t="s">
        <v>11</v>
      </c>
      <c r="B636" s="7" t="s">
        <v>80</v>
      </c>
      <c r="C636" s="6">
        <v>181.46964</v>
      </c>
      <c r="D636" s="6">
        <v>145.98826</v>
      </c>
      <c r="E636" s="5">
        <f>IF(C636=0,"",(D636/C636-1))</f>
        <v>-0.19552240253521191</v>
      </c>
      <c r="F636" s="6">
        <v>195.81345999999999</v>
      </c>
      <c r="G636" s="5">
        <f>IF(F636=0,"",(D636/F636-1))</f>
        <v>-0.25445237523508346</v>
      </c>
      <c r="H636" s="6">
        <v>2618.0932400000002</v>
      </c>
      <c r="I636" s="6">
        <v>1769.3016600000001</v>
      </c>
      <c r="J636" s="5">
        <f>IF(H636=0,"",(I636/H636-1))</f>
        <v>-0.32420219686293528</v>
      </c>
    </row>
    <row r="637" spans="1:10" x14ac:dyDescent="0.25">
      <c r="A637" s="7" t="s">
        <v>26</v>
      </c>
      <c r="B637" s="7" t="s">
        <v>80</v>
      </c>
      <c r="C637" s="6">
        <v>0.21038000000000001</v>
      </c>
      <c r="D637" s="6">
        <v>1.7538899999999999</v>
      </c>
      <c r="E637" s="5">
        <f>IF(C637=0,"",(D637/C637-1))</f>
        <v>7.3367715562315805</v>
      </c>
      <c r="F637" s="6">
        <v>7.8406399999999996</v>
      </c>
      <c r="G637" s="5">
        <f>IF(F637=0,"",(D637/F637-1))</f>
        <v>-0.77630780140396705</v>
      </c>
      <c r="H637" s="6">
        <v>156.61224000000001</v>
      </c>
      <c r="I637" s="6">
        <v>65.253330000000005</v>
      </c>
      <c r="J637" s="5">
        <f>IF(H637=0,"",(I637/H637-1))</f>
        <v>-0.58334463513196666</v>
      </c>
    </row>
    <row r="638" spans="1:10" x14ac:dyDescent="0.25">
      <c r="A638" s="7" t="s">
        <v>10</v>
      </c>
      <c r="B638" s="7" t="s">
        <v>80</v>
      </c>
      <c r="C638" s="6">
        <v>40.014069999999997</v>
      </c>
      <c r="D638" s="6">
        <v>31.08605</v>
      </c>
      <c r="E638" s="5">
        <f>IF(C638=0,"",(D638/C638-1))</f>
        <v>-0.22312201683057975</v>
      </c>
      <c r="F638" s="6">
        <v>21.676380000000002</v>
      </c>
      <c r="G638" s="5">
        <f>IF(F638=0,"",(D638/F638-1))</f>
        <v>0.43409785213213636</v>
      </c>
      <c r="H638" s="6">
        <v>276.57092</v>
      </c>
      <c r="I638" s="6">
        <v>220.59222</v>
      </c>
      <c r="J638" s="5">
        <f>IF(H638=0,"",(I638/H638-1))</f>
        <v>-0.2024026965669421</v>
      </c>
    </row>
    <row r="639" spans="1:10" x14ac:dyDescent="0.25">
      <c r="A639" s="7" t="s">
        <v>9</v>
      </c>
      <c r="B639" s="7" t="s">
        <v>80</v>
      </c>
      <c r="C639" s="6">
        <v>219.59192999999999</v>
      </c>
      <c r="D639" s="6">
        <v>529.72610999999995</v>
      </c>
      <c r="E639" s="5">
        <f>IF(C639=0,"",(D639/C639-1))</f>
        <v>1.4123204800832161</v>
      </c>
      <c r="F639" s="6">
        <v>97.150289999999998</v>
      </c>
      <c r="G639" s="5">
        <f>IF(F639=0,"",(D639/F639-1))</f>
        <v>4.4526456894776123</v>
      </c>
      <c r="H639" s="6">
        <v>3854.8837400000002</v>
      </c>
      <c r="I639" s="6">
        <v>3205.6211800000001</v>
      </c>
      <c r="J639" s="5">
        <f>IF(H639=0,"",(I639/H639-1))</f>
        <v>-0.16842597696603945</v>
      </c>
    </row>
    <row r="640" spans="1:10" x14ac:dyDescent="0.25">
      <c r="A640" s="7" t="s">
        <v>8</v>
      </c>
      <c r="B640" s="7" t="s">
        <v>80</v>
      </c>
      <c r="C640" s="6">
        <v>171.91557</v>
      </c>
      <c r="D640" s="6">
        <v>196.96539000000001</v>
      </c>
      <c r="E640" s="5">
        <f>IF(C640=0,"",(D640/C640-1))</f>
        <v>0.14571001335132139</v>
      </c>
      <c r="F640" s="6">
        <v>103.94147</v>
      </c>
      <c r="G640" s="5">
        <f>IF(F640=0,"",(D640/F640-1))</f>
        <v>0.89496444489384297</v>
      </c>
      <c r="H640" s="6">
        <v>1340.34058</v>
      </c>
      <c r="I640" s="6">
        <v>1283.8717300000001</v>
      </c>
      <c r="J640" s="5">
        <f>IF(H640=0,"",(I640/H640-1))</f>
        <v>-4.2130224841808506E-2</v>
      </c>
    </row>
    <row r="641" spans="1:10" x14ac:dyDescent="0.25">
      <c r="A641" s="7" t="s">
        <v>7</v>
      </c>
      <c r="B641" s="7" t="s">
        <v>80</v>
      </c>
      <c r="C641" s="6">
        <v>193.26266000000001</v>
      </c>
      <c r="D641" s="6">
        <v>205.93037000000001</v>
      </c>
      <c r="E641" s="5">
        <f>IF(C641=0,"",(D641/C641-1))</f>
        <v>6.554659860316514E-2</v>
      </c>
      <c r="F641" s="6">
        <v>173.71168</v>
      </c>
      <c r="G641" s="5">
        <f>IF(F641=0,"",(D641/F641-1))</f>
        <v>0.18547221464900931</v>
      </c>
      <c r="H641" s="6">
        <v>3699.8700600000002</v>
      </c>
      <c r="I641" s="6">
        <v>2516.05377</v>
      </c>
      <c r="J641" s="5">
        <f>IF(H641=0,"",(I641/H641-1))</f>
        <v>-0.31996158535362185</v>
      </c>
    </row>
    <row r="642" spans="1:10" x14ac:dyDescent="0.25">
      <c r="A642" s="7" t="s">
        <v>6</v>
      </c>
      <c r="B642" s="7" t="s">
        <v>80</v>
      </c>
      <c r="C642" s="6">
        <v>0.20554</v>
      </c>
      <c r="D642" s="6">
        <v>0.80381000000000002</v>
      </c>
      <c r="E642" s="5">
        <f>IF(C642=0,"",(D642/C642-1))</f>
        <v>2.910722973630437</v>
      </c>
      <c r="F642" s="6">
        <v>0.24218000000000001</v>
      </c>
      <c r="G642" s="5">
        <f>IF(F642=0,"",(D642/F642-1))</f>
        <v>2.3190602031546783</v>
      </c>
      <c r="H642" s="6">
        <v>0.67206999999999995</v>
      </c>
      <c r="I642" s="6">
        <v>16.753</v>
      </c>
      <c r="J642" s="5">
        <f>IF(H642=0,"",(I642/H642-1))</f>
        <v>23.927462913089414</v>
      </c>
    </row>
    <row r="643" spans="1:10" x14ac:dyDescent="0.25">
      <c r="A643" s="7" t="s">
        <v>5</v>
      </c>
      <c r="B643" s="7" t="s">
        <v>80</v>
      </c>
      <c r="C643" s="6">
        <v>79.725200000000001</v>
      </c>
      <c r="D643" s="6">
        <v>69.380799999999994</v>
      </c>
      <c r="E643" s="5">
        <f>IF(C643=0,"",(D643/C643-1))</f>
        <v>-0.12975069363262814</v>
      </c>
      <c r="F643" s="6">
        <v>41.71022</v>
      </c>
      <c r="G643" s="5">
        <f>IF(F643=0,"",(D643/F643-1))</f>
        <v>0.6634004807454863</v>
      </c>
      <c r="H643" s="6">
        <v>709.99607000000003</v>
      </c>
      <c r="I643" s="6">
        <v>667.10978999999998</v>
      </c>
      <c r="J643" s="5">
        <f>IF(H643=0,"",(I643/H643-1))</f>
        <v>-6.0403545613991971E-2</v>
      </c>
    </row>
    <row r="644" spans="1:10" x14ac:dyDescent="0.25">
      <c r="A644" s="7" t="s">
        <v>4</v>
      </c>
      <c r="B644" s="7" t="s">
        <v>80</v>
      </c>
      <c r="C644" s="6">
        <v>1033.4132400000001</v>
      </c>
      <c r="D644" s="6">
        <v>1568.1056599999999</v>
      </c>
      <c r="E644" s="5">
        <f>IF(C644=0,"",(D644/C644-1))</f>
        <v>0.51740426704809761</v>
      </c>
      <c r="F644" s="6">
        <v>1344.4930300000001</v>
      </c>
      <c r="G644" s="5">
        <f>IF(F644=0,"",(D644/F644-1))</f>
        <v>0.16631743341949479</v>
      </c>
      <c r="H644" s="6">
        <v>13097.34921</v>
      </c>
      <c r="I644" s="6">
        <v>15038.74257</v>
      </c>
      <c r="J644" s="5">
        <f>IF(H644=0,"",(I644/H644-1))</f>
        <v>0.14822796039657549</v>
      </c>
    </row>
    <row r="645" spans="1:10" x14ac:dyDescent="0.25">
      <c r="A645" s="7" t="s">
        <v>28</v>
      </c>
      <c r="B645" s="7" t="s">
        <v>80</v>
      </c>
      <c r="C645" s="6">
        <v>0</v>
      </c>
      <c r="D645" s="6">
        <v>0</v>
      </c>
      <c r="E645" s="5" t="str">
        <f>IF(C645=0,"",(D645/C645-1))</f>
        <v/>
      </c>
      <c r="F645" s="6">
        <v>6.7486800000000002</v>
      </c>
      <c r="G645" s="5">
        <f>IF(F645=0,"",(D645/F645-1))</f>
        <v>-1</v>
      </c>
      <c r="H645" s="6">
        <v>0</v>
      </c>
      <c r="I645" s="6">
        <v>504.70933000000002</v>
      </c>
      <c r="J645" s="5" t="str">
        <f>IF(H645=0,"",(I645/H645-1))</f>
        <v/>
      </c>
    </row>
    <row r="646" spans="1:10" x14ac:dyDescent="0.25">
      <c r="A646" s="7" t="s">
        <v>3</v>
      </c>
      <c r="B646" s="7" t="s">
        <v>80</v>
      </c>
      <c r="C646" s="6">
        <v>32.253819999999997</v>
      </c>
      <c r="D646" s="6">
        <v>33.015569999999997</v>
      </c>
      <c r="E646" s="5">
        <f>IF(C646=0,"",(D646/C646-1))</f>
        <v>2.3617357571909192E-2</v>
      </c>
      <c r="F646" s="6">
        <v>45.578710000000001</v>
      </c>
      <c r="G646" s="5">
        <f>IF(F646=0,"",(D646/F646-1))</f>
        <v>-0.27563614678870907</v>
      </c>
      <c r="H646" s="6">
        <v>277.60324000000003</v>
      </c>
      <c r="I646" s="6">
        <v>395.53872000000001</v>
      </c>
      <c r="J646" s="5">
        <f>IF(H646=0,"",(I646/H646-1))</f>
        <v>0.42483466691527072</v>
      </c>
    </row>
    <row r="647" spans="1:10" x14ac:dyDescent="0.25">
      <c r="A647" s="7" t="s">
        <v>2</v>
      </c>
      <c r="B647" s="7" t="s">
        <v>80</v>
      </c>
      <c r="C647" s="6">
        <v>265.54905000000002</v>
      </c>
      <c r="D647" s="6">
        <v>497.60356999999999</v>
      </c>
      <c r="E647" s="5">
        <f>IF(C647=0,"",(D647/C647-1))</f>
        <v>0.87386688071375129</v>
      </c>
      <c r="F647" s="6">
        <v>618.1771</v>
      </c>
      <c r="G647" s="5">
        <f>IF(F647=0,"",(D647/F647-1))</f>
        <v>-0.19504690484328846</v>
      </c>
      <c r="H647" s="6">
        <v>2065.95766</v>
      </c>
      <c r="I647" s="6">
        <v>3515.7376899999999</v>
      </c>
      <c r="J647" s="5">
        <f>IF(H647=0,"",(I647/H647-1))</f>
        <v>0.70174721296079223</v>
      </c>
    </row>
    <row r="648" spans="1:10" x14ac:dyDescent="0.25">
      <c r="A648" s="7" t="s">
        <v>25</v>
      </c>
      <c r="B648" s="7" t="s">
        <v>80</v>
      </c>
      <c r="C648" s="6">
        <v>55.343850000000003</v>
      </c>
      <c r="D648" s="6">
        <v>11.50286</v>
      </c>
      <c r="E648" s="5">
        <f>IF(C648=0,"",(D648/C648-1))</f>
        <v>-0.79215649073926009</v>
      </c>
      <c r="F648" s="6">
        <v>27.614080000000001</v>
      </c>
      <c r="G648" s="5">
        <f>IF(F648=0,"",(D648/F648-1))</f>
        <v>-0.58344221498597815</v>
      </c>
      <c r="H648" s="6">
        <v>397.60365999999999</v>
      </c>
      <c r="I648" s="6">
        <v>200.61102</v>
      </c>
      <c r="J648" s="5">
        <f>IF(H648=0,"",(I648/H648-1))</f>
        <v>-0.49544976522600426</v>
      </c>
    </row>
    <row r="649" spans="1:10" s="2" customFormat="1" ht="13" x14ac:dyDescent="0.3">
      <c r="A649" s="2" t="s">
        <v>0</v>
      </c>
      <c r="B649" s="2" t="s">
        <v>80</v>
      </c>
      <c r="C649" s="4">
        <v>5826.5520699999997</v>
      </c>
      <c r="D649" s="4">
        <v>7801.8929799999996</v>
      </c>
      <c r="E649" s="3">
        <f>IF(C649=0,"",(D649/C649-1))</f>
        <v>0.33902398644486831</v>
      </c>
      <c r="F649" s="4">
        <v>7024.6933499999996</v>
      </c>
      <c r="G649" s="3">
        <f>IF(F649=0,"",(D649/F649-1))</f>
        <v>0.11063822878474827</v>
      </c>
      <c r="H649" s="4">
        <v>62329.975209999997</v>
      </c>
      <c r="I649" s="4">
        <v>74529.740349999993</v>
      </c>
      <c r="J649" s="3">
        <f>IF(H649=0,"",(I649/H649-1))</f>
        <v>0.19572870194311753</v>
      </c>
    </row>
    <row r="650" spans="1:10" x14ac:dyDescent="0.25">
      <c r="A650" s="7" t="s">
        <v>23</v>
      </c>
      <c r="B650" s="7" t="s">
        <v>79</v>
      </c>
      <c r="C650" s="6">
        <v>57.847119999999997</v>
      </c>
      <c r="D650" s="6">
        <v>5.2010399999999999</v>
      </c>
      <c r="E650" s="5">
        <f>IF(C650=0,"",(D650/C650-1))</f>
        <v>-0.9100899059451879</v>
      </c>
      <c r="F650" s="6">
        <v>24.967009999999998</v>
      </c>
      <c r="G650" s="5">
        <f>IF(F650=0,"",(D650/F650-1))</f>
        <v>-0.79168350555392897</v>
      </c>
      <c r="H650" s="6">
        <v>214.56897000000001</v>
      </c>
      <c r="I650" s="6">
        <v>279.11561999999998</v>
      </c>
      <c r="J650" s="5">
        <f>IF(H650=0,"",(I650/H650-1))</f>
        <v>0.30082005799813438</v>
      </c>
    </row>
    <row r="651" spans="1:10" x14ac:dyDescent="0.25">
      <c r="A651" s="7" t="s">
        <v>22</v>
      </c>
      <c r="B651" s="7" t="s">
        <v>79</v>
      </c>
      <c r="C651" s="6">
        <v>27.567039999999999</v>
      </c>
      <c r="D651" s="6">
        <v>1.4075200000000001</v>
      </c>
      <c r="E651" s="5">
        <f>IF(C651=0,"",(D651/C651-1))</f>
        <v>-0.94894192484938533</v>
      </c>
      <c r="F651" s="6">
        <v>4.0000000000000003E-5</v>
      </c>
      <c r="G651" s="5">
        <f>IF(F651=0,"",(D651/F651-1))</f>
        <v>35187</v>
      </c>
      <c r="H651" s="6">
        <v>603.76121999999998</v>
      </c>
      <c r="I651" s="6">
        <v>116.02029</v>
      </c>
      <c r="J651" s="5">
        <f>IF(H651=0,"",(I651/H651-1))</f>
        <v>-0.80783745931876849</v>
      </c>
    </row>
    <row r="652" spans="1:10" x14ac:dyDescent="0.25">
      <c r="A652" s="7" t="s">
        <v>21</v>
      </c>
      <c r="B652" s="7" t="s">
        <v>79</v>
      </c>
      <c r="C652" s="6">
        <v>224.58156</v>
      </c>
      <c r="D652" s="6">
        <v>206.34889999999999</v>
      </c>
      <c r="E652" s="5">
        <f>IF(C652=0,"",(D652/C652-1))</f>
        <v>-8.1185026945222116E-2</v>
      </c>
      <c r="F652" s="6">
        <v>246.73068000000001</v>
      </c>
      <c r="G652" s="5">
        <f>IF(F652=0,"",(D652/F652-1))</f>
        <v>-0.1636674450052179</v>
      </c>
      <c r="H652" s="6">
        <v>2098.0213399999998</v>
      </c>
      <c r="I652" s="6">
        <v>1842.0106599999999</v>
      </c>
      <c r="J652" s="5">
        <f>IF(H652=0,"",(I652/H652-1))</f>
        <v>-0.12202482173036422</v>
      </c>
    </row>
    <row r="653" spans="1:10" x14ac:dyDescent="0.25">
      <c r="A653" s="7" t="s">
        <v>20</v>
      </c>
      <c r="B653" s="7" t="s">
        <v>79</v>
      </c>
      <c r="C653" s="6">
        <v>0</v>
      </c>
      <c r="D653" s="6">
        <v>0</v>
      </c>
      <c r="E653" s="5" t="str">
        <f>IF(C653=0,"",(D653/C653-1))</f>
        <v/>
      </c>
      <c r="F653" s="6">
        <v>4.8022099999999996</v>
      </c>
      <c r="G653" s="5">
        <f>IF(F653=0,"",(D653/F653-1))</f>
        <v>-1</v>
      </c>
      <c r="H653" s="6">
        <v>27.349250000000001</v>
      </c>
      <c r="I653" s="6">
        <v>32.573860000000003</v>
      </c>
      <c r="J653" s="5">
        <f>IF(H653=0,"",(I653/H653-1))</f>
        <v>0.19103302649981257</v>
      </c>
    </row>
    <row r="654" spans="1:10" x14ac:dyDescent="0.25">
      <c r="A654" s="7" t="s">
        <v>19</v>
      </c>
      <c r="B654" s="7" t="s">
        <v>79</v>
      </c>
      <c r="C654" s="6">
        <v>0</v>
      </c>
      <c r="D654" s="6">
        <v>0</v>
      </c>
      <c r="E654" s="5" t="str">
        <f>IF(C654=0,"",(D654/C654-1))</f>
        <v/>
      </c>
      <c r="F654" s="6">
        <v>0</v>
      </c>
      <c r="G654" s="5" t="str">
        <f>IF(F654=0,"",(D654/F654-1))</f>
        <v/>
      </c>
      <c r="H654" s="6">
        <v>4.3929</v>
      </c>
      <c r="I654" s="6">
        <v>0</v>
      </c>
      <c r="J654" s="5">
        <f>IF(H654=0,"",(I654/H654-1))</f>
        <v>-1</v>
      </c>
    </row>
    <row r="655" spans="1:10" x14ac:dyDescent="0.25">
      <c r="A655" s="7" t="s">
        <v>18</v>
      </c>
      <c r="B655" s="7" t="s">
        <v>79</v>
      </c>
      <c r="C655" s="6">
        <v>76.047470000000004</v>
      </c>
      <c r="D655" s="6">
        <v>18.51502</v>
      </c>
      <c r="E655" s="5">
        <f>IF(C655=0,"",(D655/C655-1))</f>
        <v>-0.75653338631778277</v>
      </c>
      <c r="F655" s="6">
        <v>49.227960000000003</v>
      </c>
      <c r="G655" s="5">
        <f>IF(F655=0,"",(D655/F655-1))</f>
        <v>-0.62389219459835432</v>
      </c>
      <c r="H655" s="6">
        <v>228.15456</v>
      </c>
      <c r="I655" s="6">
        <v>299.57823000000002</v>
      </c>
      <c r="J655" s="5">
        <f>IF(H655=0,"",(I655/H655-1))</f>
        <v>0.31304949592066023</v>
      </c>
    </row>
    <row r="656" spans="1:10" x14ac:dyDescent="0.25">
      <c r="A656" s="7" t="s">
        <v>15</v>
      </c>
      <c r="B656" s="7" t="s">
        <v>79</v>
      </c>
      <c r="C656" s="6">
        <v>0</v>
      </c>
      <c r="D656" s="6">
        <v>0</v>
      </c>
      <c r="E656" s="5" t="str">
        <f>IF(C656=0,"",(D656/C656-1))</f>
        <v/>
      </c>
      <c r="F656" s="6">
        <v>0.161</v>
      </c>
      <c r="G656" s="5">
        <f>IF(F656=0,"",(D656/F656-1))</f>
        <v>-1</v>
      </c>
      <c r="H656" s="6">
        <v>6.5753599999999999</v>
      </c>
      <c r="I656" s="6">
        <v>10.60722</v>
      </c>
      <c r="J656" s="5">
        <f>IF(H656=0,"",(I656/H656-1))</f>
        <v>0.61317707319447146</v>
      </c>
    </row>
    <row r="657" spans="1:10" x14ac:dyDescent="0.25">
      <c r="A657" s="7" t="s">
        <v>14</v>
      </c>
      <c r="B657" s="7" t="s">
        <v>79</v>
      </c>
      <c r="C657" s="6">
        <v>0.20741999999999999</v>
      </c>
      <c r="D657" s="6">
        <v>8.7799600000000009</v>
      </c>
      <c r="E657" s="5">
        <f>IF(C657=0,"",(D657/C657-1))</f>
        <v>41.329380001928463</v>
      </c>
      <c r="F657" s="6">
        <v>1.00013</v>
      </c>
      <c r="G657" s="5">
        <f>IF(F657=0,"",(D657/F657-1))</f>
        <v>7.7788187535620388</v>
      </c>
      <c r="H657" s="6">
        <v>16.456160000000001</v>
      </c>
      <c r="I657" s="6">
        <v>604.67585999999994</v>
      </c>
      <c r="J657" s="5">
        <f>IF(H657=0,"",(I657/H657-1))</f>
        <v>35.744651243060346</v>
      </c>
    </row>
    <row r="658" spans="1:10" x14ac:dyDescent="0.25">
      <c r="A658" s="7" t="s">
        <v>13</v>
      </c>
      <c r="B658" s="7" t="s">
        <v>79</v>
      </c>
      <c r="C658" s="6">
        <v>0</v>
      </c>
      <c r="D658" s="6">
        <v>29.305230000000002</v>
      </c>
      <c r="E658" s="5" t="str">
        <f>IF(C658=0,"",(D658/C658-1))</f>
        <v/>
      </c>
      <c r="F658" s="6">
        <v>27.626830000000002</v>
      </c>
      <c r="G658" s="5">
        <f>IF(F658=0,"",(D658/F658-1))</f>
        <v>6.0752536574047777E-2</v>
      </c>
      <c r="H658" s="6">
        <v>38.577390000000001</v>
      </c>
      <c r="I658" s="6">
        <v>198.64189999999999</v>
      </c>
      <c r="J658" s="5">
        <f>IF(H658=0,"",(I658/H658-1))</f>
        <v>4.1491793509099502</v>
      </c>
    </row>
    <row r="659" spans="1:10" x14ac:dyDescent="0.25">
      <c r="A659" s="7" t="s">
        <v>12</v>
      </c>
      <c r="B659" s="7" t="s">
        <v>79</v>
      </c>
      <c r="C659" s="6">
        <v>339.14686999999998</v>
      </c>
      <c r="D659" s="6">
        <v>493.41941000000003</v>
      </c>
      <c r="E659" s="5">
        <f>IF(C659=0,"",(D659/C659-1))</f>
        <v>0.45488416272277576</v>
      </c>
      <c r="F659" s="6">
        <v>389.34545000000003</v>
      </c>
      <c r="G659" s="5">
        <f>IF(F659=0,"",(D659/F659-1))</f>
        <v>0.26730493447399994</v>
      </c>
      <c r="H659" s="6">
        <v>5136.2643099999996</v>
      </c>
      <c r="I659" s="6">
        <v>3729.5182100000002</v>
      </c>
      <c r="J659" s="5">
        <f>IF(H659=0,"",(I659/H659-1))</f>
        <v>-0.27388506803692891</v>
      </c>
    </row>
    <row r="660" spans="1:10" x14ac:dyDescent="0.25">
      <c r="A660" s="7" t="s">
        <v>11</v>
      </c>
      <c r="B660" s="7" t="s">
        <v>79</v>
      </c>
      <c r="C660" s="6">
        <v>633.25472000000002</v>
      </c>
      <c r="D660" s="6">
        <v>555.16540999999995</v>
      </c>
      <c r="E660" s="5">
        <f>IF(C660=0,"",(D660/C660-1))</f>
        <v>-0.12331421706576473</v>
      </c>
      <c r="F660" s="6">
        <v>572.58091999999999</v>
      </c>
      <c r="G660" s="5">
        <f>IF(F660=0,"",(D660/F660-1))</f>
        <v>-3.0415805682103447E-2</v>
      </c>
      <c r="H660" s="6">
        <v>7644.5888400000003</v>
      </c>
      <c r="I660" s="6">
        <v>5699.1284500000002</v>
      </c>
      <c r="J660" s="5">
        <f>IF(H660=0,"",(I660/H660-1))</f>
        <v>-0.25448855794839587</v>
      </c>
    </row>
    <row r="661" spans="1:10" x14ac:dyDescent="0.25">
      <c r="A661" s="7" t="s">
        <v>10</v>
      </c>
      <c r="B661" s="7" t="s">
        <v>79</v>
      </c>
      <c r="C661" s="6">
        <v>22172.68721</v>
      </c>
      <c r="D661" s="6">
        <v>16758.449789999999</v>
      </c>
      <c r="E661" s="5">
        <f>IF(C661=0,"",(D661/C661-1))</f>
        <v>-0.24418499069242949</v>
      </c>
      <c r="F661" s="6">
        <v>31401.513709999999</v>
      </c>
      <c r="G661" s="5">
        <f>IF(F661=0,"",(D661/F661-1))</f>
        <v>-0.46631713538499986</v>
      </c>
      <c r="H661" s="6">
        <v>296708.95971999998</v>
      </c>
      <c r="I661" s="6">
        <v>271268.78749000002</v>
      </c>
      <c r="J661" s="5">
        <f>IF(H661=0,"",(I661/H661-1))</f>
        <v>-8.5741166205454356E-2</v>
      </c>
    </row>
    <row r="662" spans="1:10" x14ac:dyDescent="0.25">
      <c r="A662" s="7" t="s">
        <v>9</v>
      </c>
      <c r="B662" s="7" t="s">
        <v>79</v>
      </c>
      <c r="C662" s="6">
        <v>137.55202</v>
      </c>
      <c r="D662" s="6">
        <v>201.31716</v>
      </c>
      <c r="E662" s="5">
        <f>IF(C662=0,"",(D662/C662-1))</f>
        <v>0.46357109114064632</v>
      </c>
      <c r="F662" s="6">
        <v>174.53382999999999</v>
      </c>
      <c r="G662" s="5">
        <f>IF(F662=0,"",(D662/F662-1))</f>
        <v>0.15345638149349039</v>
      </c>
      <c r="H662" s="6">
        <v>1898.2774400000001</v>
      </c>
      <c r="I662" s="6">
        <v>2186.3794499999999</v>
      </c>
      <c r="J662" s="5">
        <f>IF(H662=0,"",(I662/H662-1))</f>
        <v>0.15177023333322648</v>
      </c>
    </row>
    <row r="663" spans="1:10" x14ac:dyDescent="0.25">
      <c r="A663" s="7" t="s">
        <v>8</v>
      </c>
      <c r="B663" s="7" t="s">
        <v>79</v>
      </c>
      <c r="C663" s="6">
        <v>0</v>
      </c>
      <c r="D663" s="6">
        <v>1.0419400000000001</v>
      </c>
      <c r="E663" s="5" t="str">
        <f>IF(C663=0,"",(D663/C663-1))</f>
        <v/>
      </c>
      <c r="F663" s="6">
        <v>3.2598099999999999</v>
      </c>
      <c r="G663" s="5">
        <f>IF(F663=0,"",(D663/F663-1))</f>
        <v>-0.68036787420125711</v>
      </c>
      <c r="H663" s="6">
        <v>104.32163</v>
      </c>
      <c r="I663" s="6">
        <v>6.0101199999999997</v>
      </c>
      <c r="J663" s="5">
        <f>IF(H663=0,"",(I663/H663-1))</f>
        <v>-0.94238855355308382</v>
      </c>
    </row>
    <row r="664" spans="1:10" x14ac:dyDescent="0.25">
      <c r="A664" s="7" t="s">
        <v>7</v>
      </c>
      <c r="B664" s="7" t="s">
        <v>79</v>
      </c>
      <c r="C664" s="6">
        <v>3168.9895900000001</v>
      </c>
      <c r="D664" s="6">
        <v>3797.5508199999999</v>
      </c>
      <c r="E664" s="5">
        <f>IF(C664=0,"",(D664/C664-1))</f>
        <v>0.19834752123625621</v>
      </c>
      <c r="F664" s="6">
        <v>4214.0583800000004</v>
      </c>
      <c r="G664" s="5">
        <f>IF(F664=0,"",(D664/F664-1))</f>
        <v>-9.883763404340884E-2</v>
      </c>
      <c r="H664" s="6">
        <v>26104.193859999999</v>
      </c>
      <c r="I664" s="6">
        <v>34162.795599999998</v>
      </c>
      <c r="J664" s="5">
        <f>IF(H664=0,"",(I664/H664-1))</f>
        <v>0.30870908265619201</v>
      </c>
    </row>
    <row r="665" spans="1:10" x14ac:dyDescent="0.25">
      <c r="A665" s="7" t="s">
        <v>5</v>
      </c>
      <c r="B665" s="7" t="s">
        <v>79</v>
      </c>
      <c r="C665" s="6">
        <v>0</v>
      </c>
      <c r="D665" s="6">
        <v>0.104</v>
      </c>
      <c r="E665" s="5" t="str">
        <f>IF(C665=0,"",(D665/C665-1))</f>
        <v/>
      </c>
      <c r="F665" s="6">
        <v>70.605779999999996</v>
      </c>
      <c r="G665" s="5">
        <f>IF(F665=0,"",(D665/F665-1))</f>
        <v>-0.99852703277267096</v>
      </c>
      <c r="H665" s="6">
        <v>123.76685000000001</v>
      </c>
      <c r="I665" s="6">
        <v>311.27967000000001</v>
      </c>
      <c r="J665" s="5">
        <f>IF(H665=0,"",(I665/H665-1))</f>
        <v>1.5150488196152687</v>
      </c>
    </row>
    <row r="666" spans="1:10" x14ac:dyDescent="0.25">
      <c r="A666" s="7" t="s">
        <v>4</v>
      </c>
      <c r="B666" s="7" t="s">
        <v>79</v>
      </c>
      <c r="C666" s="6">
        <v>523.22760000000005</v>
      </c>
      <c r="D666" s="6">
        <v>936.15680999999995</v>
      </c>
      <c r="E666" s="5">
        <f>IF(C666=0,"",(D666/C666-1))</f>
        <v>0.78919615478999927</v>
      </c>
      <c r="F666" s="6">
        <v>964.78776000000005</v>
      </c>
      <c r="G666" s="5">
        <f>IF(F666=0,"",(D666/F666-1))</f>
        <v>-2.9675905092328425E-2</v>
      </c>
      <c r="H666" s="6">
        <v>5649.20129</v>
      </c>
      <c r="I666" s="6">
        <v>7207.8298000000004</v>
      </c>
      <c r="J666" s="5">
        <f>IF(H666=0,"",(I666/H666-1))</f>
        <v>0.27590245593815621</v>
      </c>
    </row>
    <row r="667" spans="1:10" x14ac:dyDescent="0.25">
      <c r="A667" s="7" t="s">
        <v>3</v>
      </c>
      <c r="B667" s="7" t="s">
        <v>79</v>
      </c>
      <c r="C667" s="6">
        <v>0.33180999999999999</v>
      </c>
      <c r="D667" s="6">
        <v>0</v>
      </c>
      <c r="E667" s="5">
        <f>IF(C667=0,"",(D667/C667-1))</f>
        <v>-1</v>
      </c>
      <c r="F667" s="6">
        <v>10.508319999999999</v>
      </c>
      <c r="G667" s="5">
        <f>IF(F667=0,"",(D667/F667-1))</f>
        <v>-1</v>
      </c>
      <c r="H667" s="6">
        <v>7.5429199999999996</v>
      </c>
      <c r="I667" s="6">
        <v>50.244520000000001</v>
      </c>
      <c r="J667" s="5">
        <f>IF(H667=0,"",(I667/H667-1))</f>
        <v>5.6611497934486916</v>
      </c>
    </row>
    <row r="668" spans="1:10" x14ac:dyDescent="0.25">
      <c r="A668" s="7" t="s">
        <v>33</v>
      </c>
      <c r="B668" s="7" t="s">
        <v>79</v>
      </c>
      <c r="C668" s="6">
        <v>0</v>
      </c>
      <c r="D668" s="6">
        <v>51.662959999999998</v>
      </c>
      <c r="E668" s="5" t="str">
        <f>IF(C668=0,"",(D668/C668-1))</f>
        <v/>
      </c>
      <c r="F668" s="6">
        <v>46.847169999999998</v>
      </c>
      <c r="G668" s="5">
        <f>IF(F668=0,"",(D668/F668-1))</f>
        <v>0.10279788512305021</v>
      </c>
      <c r="H668" s="6">
        <v>326.56371000000001</v>
      </c>
      <c r="I668" s="6">
        <v>246.53664000000001</v>
      </c>
      <c r="J668" s="5">
        <f>IF(H668=0,"",(I668/H668-1))</f>
        <v>-0.24505806233031835</v>
      </c>
    </row>
    <row r="669" spans="1:10" s="2" customFormat="1" ht="13" x14ac:dyDescent="0.3">
      <c r="A669" s="2" t="s">
        <v>0</v>
      </c>
      <c r="B669" s="2" t="s">
        <v>79</v>
      </c>
      <c r="C669" s="4">
        <v>27361.440429999999</v>
      </c>
      <c r="D669" s="4">
        <v>23064.42597</v>
      </c>
      <c r="E669" s="3">
        <f>IF(C669=0,"",(D669/C669-1))</f>
        <v>-0.15704635401024458</v>
      </c>
      <c r="F669" s="4">
        <v>38216.594169999997</v>
      </c>
      <c r="G669" s="3">
        <f>IF(F669=0,"",(D669/F669-1))</f>
        <v>-0.39648138535313127</v>
      </c>
      <c r="H669" s="4">
        <v>346968.22369999997</v>
      </c>
      <c r="I669" s="4">
        <v>328288.98615999997</v>
      </c>
      <c r="J669" s="3">
        <f>IF(H669=0,"",(I669/H669-1))</f>
        <v>-5.3835585693722376E-2</v>
      </c>
    </row>
    <row r="670" spans="1:10" x14ac:dyDescent="0.25">
      <c r="A670" s="7" t="s">
        <v>23</v>
      </c>
      <c r="B670" s="7" t="s">
        <v>78</v>
      </c>
      <c r="C670" s="6">
        <v>0</v>
      </c>
      <c r="D670" s="6">
        <v>0</v>
      </c>
      <c r="E670" s="5" t="str">
        <f>IF(C670=0,"",(D670/C670-1))</f>
        <v/>
      </c>
      <c r="F670" s="6">
        <v>0</v>
      </c>
      <c r="G670" s="5" t="str">
        <f>IF(F670=0,"",(D670/F670-1))</f>
        <v/>
      </c>
      <c r="H670" s="6">
        <v>5.8157899999999998</v>
      </c>
      <c r="I670" s="6">
        <v>5.0352699999999997</v>
      </c>
      <c r="J670" s="5">
        <f>IF(H670=0,"",(I670/H670-1))</f>
        <v>-0.13420704667809535</v>
      </c>
    </row>
    <row r="671" spans="1:10" x14ac:dyDescent="0.25">
      <c r="A671" s="7" t="s">
        <v>22</v>
      </c>
      <c r="B671" s="7" t="s">
        <v>78</v>
      </c>
      <c r="C671" s="6">
        <v>11.974159999999999</v>
      </c>
      <c r="D671" s="6">
        <v>0.32563999999999999</v>
      </c>
      <c r="E671" s="5">
        <f>IF(C671=0,"",(D671/C671-1))</f>
        <v>-0.97280477294440693</v>
      </c>
      <c r="F671" s="6">
        <v>0</v>
      </c>
      <c r="G671" s="5" t="str">
        <f>IF(F671=0,"",(D671/F671-1))</f>
        <v/>
      </c>
      <c r="H671" s="6">
        <v>250.44961000000001</v>
      </c>
      <c r="I671" s="6">
        <v>235.17680999999999</v>
      </c>
      <c r="J671" s="5">
        <f>IF(H671=0,"",(I671/H671-1))</f>
        <v>-6.0981528380100181E-2</v>
      </c>
    </row>
    <row r="672" spans="1:10" x14ac:dyDescent="0.25">
      <c r="A672" s="7" t="s">
        <v>21</v>
      </c>
      <c r="B672" s="7" t="s">
        <v>78</v>
      </c>
      <c r="C672" s="6">
        <v>126.19815</v>
      </c>
      <c r="D672" s="6">
        <v>61.176290000000002</v>
      </c>
      <c r="E672" s="5">
        <f>IF(C672=0,"",(D672/C672-1))</f>
        <v>-0.51523623761521065</v>
      </c>
      <c r="F672" s="6">
        <v>105.15819999999999</v>
      </c>
      <c r="G672" s="5">
        <f>IF(F672=0,"",(D672/F672-1))</f>
        <v>-0.4182451772662521</v>
      </c>
      <c r="H672" s="6">
        <v>1664.83476</v>
      </c>
      <c r="I672" s="6">
        <v>1178.27683</v>
      </c>
      <c r="J672" s="5">
        <f>IF(H672=0,"",(I672/H672-1))</f>
        <v>-0.29225598941723196</v>
      </c>
    </row>
    <row r="673" spans="1:10" x14ac:dyDescent="0.25">
      <c r="A673" s="7" t="s">
        <v>20</v>
      </c>
      <c r="B673" s="7" t="s">
        <v>78</v>
      </c>
      <c r="C673" s="6">
        <v>0</v>
      </c>
      <c r="D673" s="6">
        <v>0</v>
      </c>
      <c r="E673" s="5" t="str">
        <f>IF(C673=0,"",(D673/C673-1))</f>
        <v/>
      </c>
      <c r="F673" s="6">
        <v>0</v>
      </c>
      <c r="G673" s="5" t="str">
        <f>IF(F673=0,"",(D673/F673-1))</f>
        <v/>
      </c>
      <c r="H673" s="6">
        <v>0.71677000000000002</v>
      </c>
      <c r="I673" s="6">
        <v>0.19542999999999999</v>
      </c>
      <c r="J673" s="5">
        <f>IF(H673=0,"",(I673/H673-1))</f>
        <v>-0.72734628960475467</v>
      </c>
    </row>
    <row r="674" spans="1:10" x14ac:dyDescent="0.25">
      <c r="A674" s="7" t="s">
        <v>18</v>
      </c>
      <c r="B674" s="7" t="s">
        <v>78</v>
      </c>
      <c r="C674" s="6">
        <v>0.86063999999999996</v>
      </c>
      <c r="D674" s="6">
        <v>0</v>
      </c>
      <c r="E674" s="5">
        <f>IF(C674=0,"",(D674/C674-1))</f>
        <v>-1</v>
      </c>
      <c r="F674" s="6">
        <v>0</v>
      </c>
      <c r="G674" s="5" t="str">
        <f>IF(F674=0,"",(D674/F674-1))</f>
        <v/>
      </c>
      <c r="H674" s="6">
        <v>32.34084</v>
      </c>
      <c r="I674" s="6">
        <v>10.27838</v>
      </c>
      <c r="J674" s="5">
        <f>IF(H674=0,"",(I674/H674-1))</f>
        <v>-0.68218574409322708</v>
      </c>
    </row>
    <row r="675" spans="1:10" x14ac:dyDescent="0.25">
      <c r="A675" s="7" t="s">
        <v>15</v>
      </c>
      <c r="B675" s="7" t="s">
        <v>78</v>
      </c>
      <c r="C675" s="6">
        <v>0</v>
      </c>
      <c r="D675" s="6">
        <v>0</v>
      </c>
      <c r="E675" s="5" t="str">
        <f>IF(C675=0,"",(D675/C675-1))</f>
        <v/>
      </c>
      <c r="F675" s="6">
        <v>0</v>
      </c>
      <c r="G675" s="5" t="str">
        <f>IF(F675=0,"",(D675/F675-1))</f>
        <v/>
      </c>
      <c r="H675" s="6">
        <v>1.2698100000000001</v>
      </c>
      <c r="I675" s="6">
        <v>0.17594000000000001</v>
      </c>
      <c r="J675" s="5">
        <f>IF(H675=0,"",(I675/H675-1))</f>
        <v>-0.86144383805451208</v>
      </c>
    </row>
    <row r="676" spans="1:10" x14ac:dyDescent="0.25">
      <c r="A676" s="7" t="s">
        <v>14</v>
      </c>
      <c r="B676" s="7" t="s">
        <v>78</v>
      </c>
      <c r="C676" s="6">
        <v>0</v>
      </c>
      <c r="D676" s="6">
        <v>5.9700000000000003E-2</v>
      </c>
      <c r="E676" s="5" t="str">
        <f>IF(C676=0,"",(D676/C676-1))</f>
        <v/>
      </c>
      <c r="F676" s="6">
        <v>0</v>
      </c>
      <c r="G676" s="5" t="str">
        <f>IF(F676=0,"",(D676/F676-1))</f>
        <v/>
      </c>
      <c r="H676" s="6">
        <v>25.784500000000001</v>
      </c>
      <c r="I676" s="6">
        <v>35.864719999999998</v>
      </c>
      <c r="J676" s="5">
        <f>IF(H676=0,"",(I676/H676-1))</f>
        <v>0.39094106924702809</v>
      </c>
    </row>
    <row r="677" spans="1:10" x14ac:dyDescent="0.25">
      <c r="A677" s="7" t="s">
        <v>13</v>
      </c>
      <c r="B677" s="7" t="s">
        <v>78</v>
      </c>
      <c r="C677" s="6">
        <v>0</v>
      </c>
      <c r="D677" s="6">
        <v>2.8979900000000001</v>
      </c>
      <c r="E677" s="5" t="str">
        <f>IF(C677=0,"",(D677/C677-1))</f>
        <v/>
      </c>
      <c r="F677" s="6">
        <v>0</v>
      </c>
      <c r="G677" s="5" t="str">
        <f>IF(F677=0,"",(D677/F677-1))</f>
        <v/>
      </c>
      <c r="H677" s="6">
        <v>0</v>
      </c>
      <c r="I677" s="6">
        <v>51.353879999999997</v>
      </c>
      <c r="J677" s="5" t="str">
        <f>IF(H677=0,"",(I677/H677-1))</f>
        <v/>
      </c>
    </row>
    <row r="678" spans="1:10" x14ac:dyDescent="0.25">
      <c r="A678" s="7" t="s">
        <v>12</v>
      </c>
      <c r="B678" s="7" t="s">
        <v>78</v>
      </c>
      <c r="C678" s="6">
        <v>38.971249999999998</v>
      </c>
      <c r="D678" s="6">
        <v>21.88287</v>
      </c>
      <c r="E678" s="5">
        <f>IF(C678=0,"",(D678/C678-1))</f>
        <v>-0.4384868332424543</v>
      </c>
      <c r="F678" s="6">
        <v>0</v>
      </c>
      <c r="G678" s="5" t="str">
        <f>IF(F678=0,"",(D678/F678-1))</f>
        <v/>
      </c>
      <c r="H678" s="6">
        <v>139.15105</v>
      </c>
      <c r="I678" s="6">
        <v>81.487099999999998</v>
      </c>
      <c r="J678" s="5">
        <f>IF(H678=0,"",(I678/H678-1))</f>
        <v>-0.41439823846101054</v>
      </c>
    </row>
    <row r="679" spans="1:10" x14ac:dyDescent="0.25">
      <c r="A679" s="7" t="s">
        <v>11</v>
      </c>
      <c r="B679" s="7" t="s">
        <v>78</v>
      </c>
      <c r="C679" s="6">
        <v>10.163130000000001</v>
      </c>
      <c r="D679" s="6">
        <v>41.690910000000002</v>
      </c>
      <c r="E679" s="5">
        <f>IF(C679=0,"",(D679/C679-1))</f>
        <v>3.1021722638596572</v>
      </c>
      <c r="F679" s="6">
        <v>5.3158700000000003</v>
      </c>
      <c r="G679" s="5">
        <f>IF(F679=0,"",(D679/F679-1))</f>
        <v>6.8427256497995623</v>
      </c>
      <c r="H679" s="6">
        <v>314.72597000000002</v>
      </c>
      <c r="I679" s="6">
        <v>431.52683000000002</v>
      </c>
      <c r="J679" s="5">
        <f>IF(H679=0,"",(I679/H679-1))</f>
        <v>0.37111923112032974</v>
      </c>
    </row>
    <row r="680" spans="1:10" x14ac:dyDescent="0.25">
      <c r="A680" s="7" t="s">
        <v>10</v>
      </c>
      <c r="B680" s="7" t="s">
        <v>78</v>
      </c>
      <c r="C680" s="6">
        <v>35.429079999999999</v>
      </c>
      <c r="D680" s="6">
        <v>13.183</v>
      </c>
      <c r="E680" s="5">
        <f>IF(C680=0,"",(D680/C680-1))</f>
        <v>-0.62790453491877296</v>
      </c>
      <c r="F680" s="6">
        <v>43.253999999999998</v>
      </c>
      <c r="G680" s="5">
        <f>IF(F680=0,"",(D680/F680-1))</f>
        <v>-0.69521893928885192</v>
      </c>
      <c r="H680" s="6">
        <v>287.66183999999998</v>
      </c>
      <c r="I680" s="6">
        <v>285.19495000000001</v>
      </c>
      <c r="J680" s="5">
        <f>IF(H680=0,"",(I680/H680-1))</f>
        <v>-8.5756595313440931E-3</v>
      </c>
    </row>
    <row r="681" spans="1:10" x14ac:dyDescent="0.25">
      <c r="A681" s="7" t="s">
        <v>9</v>
      </c>
      <c r="B681" s="7" t="s">
        <v>78</v>
      </c>
      <c r="C681" s="6">
        <v>4.4855499999999999</v>
      </c>
      <c r="D681" s="6">
        <v>5.6444299999999998</v>
      </c>
      <c r="E681" s="5">
        <f>IF(C681=0,"",(D681/C681-1))</f>
        <v>0.25835850676059779</v>
      </c>
      <c r="F681" s="6">
        <v>0.81723999999999997</v>
      </c>
      <c r="G681" s="5">
        <f>IF(F681=0,"",(D681/F681-1))</f>
        <v>5.9066981547648183</v>
      </c>
      <c r="H681" s="6">
        <v>29.10547</v>
      </c>
      <c r="I681" s="6">
        <v>256.55953</v>
      </c>
      <c r="J681" s="5">
        <f>IF(H681=0,"",(I681/H681-1))</f>
        <v>7.8148217500009451</v>
      </c>
    </row>
    <row r="682" spans="1:10" x14ac:dyDescent="0.25">
      <c r="A682" s="7" t="s">
        <v>8</v>
      </c>
      <c r="B682" s="7" t="s">
        <v>78</v>
      </c>
      <c r="C682" s="6">
        <v>2075.3344000000002</v>
      </c>
      <c r="D682" s="6">
        <v>1424.3616400000001</v>
      </c>
      <c r="E682" s="5">
        <f>IF(C682=0,"",(D682/C682-1))</f>
        <v>-0.31367126184580185</v>
      </c>
      <c r="F682" s="6">
        <v>1014.4251400000001</v>
      </c>
      <c r="G682" s="5">
        <f>IF(F682=0,"",(D682/F682-1))</f>
        <v>0.40410719710672782</v>
      </c>
      <c r="H682" s="6">
        <v>19959.689590000002</v>
      </c>
      <c r="I682" s="6">
        <v>17491.206969999999</v>
      </c>
      <c r="J682" s="5">
        <f>IF(H682=0,"",(I682/H682-1))</f>
        <v>-0.12367339726749738</v>
      </c>
    </row>
    <row r="683" spans="1:10" x14ac:dyDescent="0.25">
      <c r="A683" s="7" t="s">
        <v>7</v>
      </c>
      <c r="B683" s="7" t="s">
        <v>78</v>
      </c>
      <c r="C683" s="6">
        <v>7.3953300000000004</v>
      </c>
      <c r="D683" s="6">
        <v>0.37215999999999999</v>
      </c>
      <c r="E683" s="5">
        <f>IF(C683=0,"",(D683/C683-1))</f>
        <v>-0.94967634980453886</v>
      </c>
      <c r="F683" s="6">
        <v>1.5599999999999999E-2</v>
      </c>
      <c r="G683" s="5">
        <f>IF(F683=0,"",(D683/F683-1))</f>
        <v>22.856410256410257</v>
      </c>
      <c r="H683" s="6">
        <v>153.51274000000001</v>
      </c>
      <c r="I683" s="6">
        <v>17.99823</v>
      </c>
      <c r="J683" s="5">
        <f>IF(H683=0,"",(I683/H683-1))</f>
        <v>-0.88275741804882124</v>
      </c>
    </row>
    <row r="684" spans="1:10" x14ac:dyDescent="0.25">
      <c r="A684" s="7" t="s">
        <v>5</v>
      </c>
      <c r="B684" s="7" t="s">
        <v>78</v>
      </c>
      <c r="C684" s="6">
        <v>0.16769000000000001</v>
      </c>
      <c r="D684" s="6">
        <v>0</v>
      </c>
      <c r="E684" s="5">
        <f>IF(C684=0,"",(D684/C684-1))</f>
        <v>-1</v>
      </c>
      <c r="F684" s="6">
        <v>0</v>
      </c>
      <c r="G684" s="5" t="str">
        <f>IF(F684=0,"",(D684/F684-1))</f>
        <v/>
      </c>
      <c r="H684" s="6">
        <v>4.4147800000000004</v>
      </c>
      <c r="I684" s="6">
        <v>0</v>
      </c>
      <c r="J684" s="5">
        <f>IF(H684=0,"",(I684/H684-1))</f>
        <v>-1</v>
      </c>
    </row>
    <row r="685" spans="1:10" x14ac:dyDescent="0.25">
      <c r="A685" s="7" t="s">
        <v>4</v>
      </c>
      <c r="B685" s="7" t="s">
        <v>78</v>
      </c>
      <c r="C685" s="6">
        <v>231.14088000000001</v>
      </c>
      <c r="D685" s="6">
        <v>414.81490000000002</v>
      </c>
      <c r="E685" s="5">
        <f>IF(C685=0,"",(D685/C685-1))</f>
        <v>0.79464099989582104</v>
      </c>
      <c r="F685" s="6">
        <v>329.00301999999999</v>
      </c>
      <c r="G685" s="5">
        <f>IF(F685=0,"",(D685/F685-1))</f>
        <v>0.26082398878891766</v>
      </c>
      <c r="H685" s="6">
        <v>2936.4531099999999</v>
      </c>
      <c r="I685" s="6">
        <v>3713.4432499999998</v>
      </c>
      <c r="J685" s="5">
        <f>IF(H685=0,"",(I685/H685-1))</f>
        <v>0.26460158255345001</v>
      </c>
    </row>
    <row r="686" spans="1:10" x14ac:dyDescent="0.25">
      <c r="A686" s="7" t="s">
        <v>3</v>
      </c>
      <c r="B686" s="7" t="s">
        <v>78</v>
      </c>
      <c r="C686" s="6">
        <v>0</v>
      </c>
      <c r="D686" s="6">
        <v>2.5</v>
      </c>
      <c r="E686" s="5" t="str">
        <f>IF(C686=0,"",(D686/C686-1))</f>
        <v/>
      </c>
      <c r="F686" s="6">
        <v>2.7679999999999998</v>
      </c>
      <c r="G686" s="5">
        <f>IF(F686=0,"",(D686/F686-1))</f>
        <v>-9.6820809248554851E-2</v>
      </c>
      <c r="H686" s="6">
        <v>6.2</v>
      </c>
      <c r="I686" s="6">
        <v>5.2679999999999998</v>
      </c>
      <c r="J686" s="5">
        <f>IF(H686=0,"",(I686/H686-1))</f>
        <v>-0.15032258064516135</v>
      </c>
    </row>
    <row r="687" spans="1:10" x14ac:dyDescent="0.25">
      <c r="A687" s="7" t="s">
        <v>2</v>
      </c>
      <c r="B687" s="7" t="s">
        <v>78</v>
      </c>
      <c r="C687" s="6">
        <v>0</v>
      </c>
      <c r="D687" s="6">
        <v>7.714E-2</v>
      </c>
      <c r="E687" s="5" t="str">
        <f>IF(C687=0,"",(D687/C687-1))</f>
        <v/>
      </c>
      <c r="F687" s="6">
        <v>0</v>
      </c>
      <c r="G687" s="5" t="str">
        <f>IF(F687=0,"",(D687/F687-1))</f>
        <v/>
      </c>
      <c r="H687" s="6">
        <v>11.57</v>
      </c>
      <c r="I687" s="6">
        <v>6.5421399999999998</v>
      </c>
      <c r="J687" s="5">
        <f>IF(H687=0,"",(I687/H687-1))</f>
        <v>-0.43456006914433887</v>
      </c>
    </row>
    <row r="688" spans="1:10" s="2" customFormat="1" ht="13" x14ac:dyDescent="0.3">
      <c r="A688" s="2" t="s">
        <v>0</v>
      </c>
      <c r="B688" s="2" t="s">
        <v>78</v>
      </c>
      <c r="C688" s="4">
        <v>2542.1202600000001</v>
      </c>
      <c r="D688" s="4">
        <v>1988.98667</v>
      </c>
      <c r="E688" s="3">
        <f>IF(C688=0,"",(D688/C688-1))</f>
        <v>-0.21758749918463738</v>
      </c>
      <c r="F688" s="4">
        <v>1500.7570700000001</v>
      </c>
      <c r="G688" s="3">
        <f>IF(F688=0,"",(D688/F688-1))</f>
        <v>0.32532220554523184</v>
      </c>
      <c r="H688" s="4">
        <v>25823.696629999999</v>
      </c>
      <c r="I688" s="4">
        <v>23805.58426</v>
      </c>
      <c r="J688" s="3">
        <f>IF(H688=0,"",(I688/H688-1))</f>
        <v>-7.8149631283056076E-2</v>
      </c>
    </row>
    <row r="689" spans="1:10" x14ac:dyDescent="0.25">
      <c r="A689" s="7" t="s">
        <v>23</v>
      </c>
      <c r="B689" s="7" t="s">
        <v>77</v>
      </c>
      <c r="C689" s="6">
        <v>36.900649999999999</v>
      </c>
      <c r="D689" s="6">
        <v>74.64546</v>
      </c>
      <c r="E689" s="5">
        <f>IF(C689=0,"",(D689/C689-1))</f>
        <v>1.0228765617949822</v>
      </c>
      <c r="F689" s="6">
        <v>11.725809999999999</v>
      </c>
      <c r="G689" s="5">
        <f>IF(F689=0,"",(D689/F689-1))</f>
        <v>5.3659107558454391</v>
      </c>
      <c r="H689" s="6">
        <v>1083.6705400000001</v>
      </c>
      <c r="I689" s="6">
        <v>584.71748000000002</v>
      </c>
      <c r="J689" s="5">
        <f>IF(H689=0,"",(I689/H689-1))</f>
        <v>-0.46042873879361901</v>
      </c>
    </row>
    <row r="690" spans="1:10" x14ac:dyDescent="0.25">
      <c r="A690" s="7" t="s">
        <v>22</v>
      </c>
      <c r="B690" s="7" t="s">
        <v>77</v>
      </c>
      <c r="C690" s="6">
        <v>159.54313999999999</v>
      </c>
      <c r="D690" s="6">
        <v>197.82877999999999</v>
      </c>
      <c r="E690" s="5">
        <f>IF(C690=0,"",(D690/C690-1))</f>
        <v>0.23997045563977237</v>
      </c>
      <c r="F690" s="6">
        <v>115.31605</v>
      </c>
      <c r="G690" s="5">
        <f>IF(F690=0,"",(D690/F690-1))</f>
        <v>0.71553552172485957</v>
      </c>
      <c r="H690" s="6">
        <v>1633.56465</v>
      </c>
      <c r="I690" s="6">
        <v>2172.2959999999998</v>
      </c>
      <c r="J690" s="5">
        <f>IF(H690=0,"",(I690/H690-1))</f>
        <v>0.32978881490854972</v>
      </c>
    </row>
    <row r="691" spans="1:10" x14ac:dyDescent="0.25">
      <c r="A691" s="7" t="s">
        <v>21</v>
      </c>
      <c r="B691" s="7" t="s">
        <v>77</v>
      </c>
      <c r="C691" s="6">
        <v>301.15523999999999</v>
      </c>
      <c r="D691" s="6">
        <v>378.45377000000002</v>
      </c>
      <c r="E691" s="5">
        <f>IF(C691=0,"",(D691/C691-1))</f>
        <v>0.25667336885786884</v>
      </c>
      <c r="F691" s="6">
        <v>341.43450000000001</v>
      </c>
      <c r="G691" s="5">
        <f>IF(F691=0,"",(D691/F691-1))</f>
        <v>0.10842275751278807</v>
      </c>
      <c r="H691" s="6">
        <v>2083.6020899999999</v>
      </c>
      <c r="I691" s="6">
        <v>3019.00389</v>
      </c>
      <c r="J691" s="5">
        <f>IF(H691=0,"",(I691/H691-1))</f>
        <v>0.44893494995486405</v>
      </c>
    </row>
    <row r="692" spans="1:10" x14ac:dyDescent="0.25">
      <c r="A692" s="7" t="s">
        <v>20</v>
      </c>
      <c r="B692" s="7" t="s">
        <v>77</v>
      </c>
      <c r="C692" s="6">
        <v>127.38695</v>
      </c>
      <c r="D692" s="6">
        <v>19.58071</v>
      </c>
      <c r="E692" s="5">
        <f>IF(C692=0,"",(D692/C692-1))</f>
        <v>-0.84628951395727747</v>
      </c>
      <c r="F692" s="6">
        <v>0</v>
      </c>
      <c r="G692" s="5" t="str">
        <f>IF(F692=0,"",(D692/F692-1))</f>
        <v/>
      </c>
      <c r="H692" s="6">
        <v>369.93076000000002</v>
      </c>
      <c r="I692" s="6">
        <v>103.81820999999999</v>
      </c>
      <c r="J692" s="5">
        <f>IF(H692=0,"",(I692/H692-1))</f>
        <v>-0.71935772521322638</v>
      </c>
    </row>
    <row r="693" spans="1:10" x14ac:dyDescent="0.25">
      <c r="A693" s="7" t="s">
        <v>19</v>
      </c>
      <c r="B693" s="7" t="s">
        <v>77</v>
      </c>
      <c r="C693" s="6">
        <v>28.24324</v>
      </c>
      <c r="D693" s="6">
        <v>0</v>
      </c>
      <c r="E693" s="5">
        <f>IF(C693=0,"",(D693/C693-1))</f>
        <v>-1</v>
      </c>
      <c r="F693" s="6">
        <v>0</v>
      </c>
      <c r="G693" s="5" t="str">
        <f>IF(F693=0,"",(D693/F693-1))</f>
        <v/>
      </c>
      <c r="H693" s="6">
        <v>28.741599999999998</v>
      </c>
      <c r="I693" s="6">
        <v>0</v>
      </c>
      <c r="J693" s="5">
        <f>IF(H693=0,"",(I693/H693-1))</f>
        <v>-1</v>
      </c>
    </row>
    <row r="694" spans="1:10" x14ac:dyDescent="0.25">
      <c r="A694" s="7" t="s">
        <v>18</v>
      </c>
      <c r="B694" s="7" t="s">
        <v>77</v>
      </c>
      <c r="C694" s="6">
        <v>72.414249999999996</v>
      </c>
      <c r="D694" s="6">
        <v>221.83678</v>
      </c>
      <c r="E694" s="5">
        <f>IF(C694=0,"",(D694/C694-1))</f>
        <v>2.0634409663843791</v>
      </c>
      <c r="F694" s="6">
        <v>31.123729999999998</v>
      </c>
      <c r="G694" s="5">
        <f>IF(F694=0,"",(D694/F694-1))</f>
        <v>6.1275769324563614</v>
      </c>
      <c r="H694" s="6">
        <v>420.27028999999999</v>
      </c>
      <c r="I694" s="6">
        <v>1074.0232100000001</v>
      </c>
      <c r="J694" s="5">
        <f>IF(H694=0,"",(I694/H694-1))</f>
        <v>1.5555534986781963</v>
      </c>
    </row>
    <row r="695" spans="1:10" x14ac:dyDescent="0.25">
      <c r="A695" s="7" t="s">
        <v>17</v>
      </c>
      <c r="B695" s="7" t="s">
        <v>77</v>
      </c>
      <c r="C695" s="6">
        <v>0</v>
      </c>
      <c r="D695" s="6">
        <v>21.890519999999999</v>
      </c>
      <c r="E695" s="5" t="str">
        <f>IF(C695=0,"",(D695/C695-1))</f>
        <v/>
      </c>
      <c r="F695" s="6">
        <v>8.1274899999999999</v>
      </c>
      <c r="G695" s="5">
        <f>IF(F695=0,"",(D695/F695-1))</f>
        <v>1.6933924249676098</v>
      </c>
      <c r="H695" s="6">
        <v>0</v>
      </c>
      <c r="I695" s="6">
        <v>52.709580000000003</v>
      </c>
      <c r="J695" s="5" t="str">
        <f>IF(H695=0,"",(I695/H695-1))</f>
        <v/>
      </c>
    </row>
    <row r="696" spans="1:10" x14ac:dyDescent="0.25">
      <c r="A696" s="7" t="s">
        <v>15</v>
      </c>
      <c r="B696" s="7" t="s">
        <v>77</v>
      </c>
      <c r="C696" s="6">
        <v>0</v>
      </c>
      <c r="D696" s="6">
        <v>0.29249000000000003</v>
      </c>
      <c r="E696" s="5" t="str">
        <f>IF(C696=0,"",(D696/C696-1))</f>
        <v/>
      </c>
      <c r="F696" s="6">
        <v>0.52305000000000001</v>
      </c>
      <c r="G696" s="5">
        <f>IF(F696=0,"",(D696/F696-1))</f>
        <v>-0.44079915878023135</v>
      </c>
      <c r="H696" s="6">
        <v>11.6366</v>
      </c>
      <c r="I696" s="6">
        <v>2.3697499999999998</v>
      </c>
      <c r="J696" s="5">
        <f>IF(H696=0,"",(I696/H696-1))</f>
        <v>-0.79635374593953556</v>
      </c>
    </row>
    <row r="697" spans="1:10" x14ac:dyDescent="0.25">
      <c r="A697" s="7" t="s">
        <v>14</v>
      </c>
      <c r="B697" s="7" t="s">
        <v>77</v>
      </c>
      <c r="C697" s="6">
        <v>51.11253</v>
      </c>
      <c r="D697" s="6">
        <v>57.303809999999999</v>
      </c>
      <c r="E697" s="5">
        <f>IF(C697=0,"",(D697/C697-1))</f>
        <v>0.12113037644585378</v>
      </c>
      <c r="F697" s="6">
        <v>0.69404999999999994</v>
      </c>
      <c r="G697" s="5">
        <f>IF(F697=0,"",(D697/F697-1))</f>
        <v>81.56438296952669</v>
      </c>
      <c r="H697" s="6">
        <v>259.00857999999999</v>
      </c>
      <c r="I697" s="6">
        <v>165.46951999999999</v>
      </c>
      <c r="J697" s="5">
        <f>IF(H697=0,"",(I697/H697-1))</f>
        <v>-0.36114270809098292</v>
      </c>
    </row>
    <row r="698" spans="1:10" x14ac:dyDescent="0.25">
      <c r="A698" s="7" t="s">
        <v>13</v>
      </c>
      <c r="B698" s="7" t="s">
        <v>77</v>
      </c>
      <c r="C698" s="6">
        <v>180.422</v>
      </c>
      <c r="D698" s="6">
        <v>31.53126</v>
      </c>
      <c r="E698" s="5">
        <f>IF(C698=0,"",(D698/C698-1))</f>
        <v>-0.82523605768697827</v>
      </c>
      <c r="F698" s="6">
        <v>22.509910000000001</v>
      </c>
      <c r="G698" s="5">
        <f>IF(F698=0,"",(D698/F698-1))</f>
        <v>0.40077237092462825</v>
      </c>
      <c r="H698" s="6">
        <v>898.86909000000003</v>
      </c>
      <c r="I698" s="6">
        <v>1283.97687</v>
      </c>
      <c r="J698" s="5">
        <f>IF(H698=0,"",(I698/H698-1))</f>
        <v>0.42843589159351336</v>
      </c>
    </row>
    <row r="699" spans="1:10" x14ac:dyDescent="0.25">
      <c r="A699" s="7" t="s">
        <v>12</v>
      </c>
      <c r="B699" s="7" t="s">
        <v>77</v>
      </c>
      <c r="C699" s="6">
        <v>153.14836</v>
      </c>
      <c r="D699" s="6">
        <v>36.258270000000003</v>
      </c>
      <c r="E699" s="5">
        <f>IF(C699=0,"",(D699/C699-1))</f>
        <v>-0.76324741577382871</v>
      </c>
      <c r="F699" s="6">
        <v>20.280840000000001</v>
      </c>
      <c r="G699" s="5">
        <f>IF(F699=0,"",(D699/F699-1))</f>
        <v>0.78780908483080592</v>
      </c>
      <c r="H699" s="6">
        <v>633.54646000000002</v>
      </c>
      <c r="I699" s="6">
        <v>735.76894000000004</v>
      </c>
      <c r="J699" s="5">
        <f>IF(H699=0,"",(I699/H699-1))</f>
        <v>0.16134961909502277</v>
      </c>
    </row>
    <row r="700" spans="1:10" x14ac:dyDescent="0.25">
      <c r="A700" s="7" t="s">
        <v>11</v>
      </c>
      <c r="B700" s="7" t="s">
        <v>77</v>
      </c>
      <c r="C700" s="6">
        <v>2552.1719400000002</v>
      </c>
      <c r="D700" s="6">
        <v>1341.4855600000001</v>
      </c>
      <c r="E700" s="5">
        <f>IF(C700=0,"",(D700/C700-1))</f>
        <v>-0.47437492788985058</v>
      </c>
      <c r="F700" s="6">
        <v>729.00382999999999</v>
      </c>
      <c r="G700" s="5">
        <f>IF(F700=0,"",(D700/F700-1))</f>
        <v>0.84016256814453238</v>
      </c>
      <c r="H700" s="6">
        <v>14451.9424</v>
      </c>
      <c r="I700" s="6">
        <v>9586.7905699999992</v>
      </c>
      <c r="J700" s="5">
        <f>IF(H700=0,"",(I700/H700-1))</f>
        <v>-0.33664345562296183</v>
      </c>
    </row>
    <row r="701" spans="1:10" x14ac:dyDescent="0.25">
      <c r="A701" s="7" t="s">
        <v>26</v>
      </c>
      <c r="B701" s="7" t="s">
        <v>77</v>
      </c>
      <c r="C701" s="6">
        <v>0</v>
      </c>
      <c r="D701" s="6">
        <v>5.4651500000000004</v>
      </c>
      <c r="E701" s="5" t="str">
        <f>IF(C701=0,"",(D701/C701-1))</f>
        <v/>
      </c>
      <c r="F701" s="6">
        <v>17.248619999999999</v>
      </c>
      <c r="G701" s="5">
        <f>IF(F701=0,"",(D701/F701-1))</f>
        <v>-0.68315436249392703</v>
      </c>
      <c r="H701" s="6">
        <v>0</v>
      </c>
      <c r="I701" s="6">
        <v>60.015740000000001</v>
      </c>
      <c r="J701" s="5" t="str">
        <f>IF(H701=0,"",(I701/H701-1))</f>
        <v/>
      </c>
    </row>
    <row r="702" spans="1:10" x14ac:dyDescent="0.25">
      <c r="A702" s="7" t="s">
        <v>10</v>
      </c>
      <c r="B702" s="7" t="s">
        <v>77</v>
      </c>
      <c r="C702" s="6">
        <v>14.716290000000001</v>
      </c>
      <c r="D702" s="6">
        <v>3.3123499999999999</v>
      </c>
      <c r="E702" s="5">
        <f>IF(C702=0,"",(D702/C702-1))</f>
        <v>-0.77491949397572357</v>
      </c>
      <c r="F702" s="6">
        <v>0</v>
      </c>
      <c r="G702" s="5" t="str">
        <f>IF(F702=0,"",(D702/F702-1))</f>
        <v/>
      </c>
      <c r="H702" s="6">
        <v>66.186350000000004</v>
      </c>
      <c r="I702" s="6">
        <v>44.654850000000003</v>
      </c>
      <c r="J702" s="5">
        <f>IF(H702=0,"",(I702/H702-1))</f>
        <v>-0.32531632277652411</v>
      </c>
    </row>
    <row r="703" spans="1:10" x14ac:dyDescent="0.25">
      <c r="A703" s="7" t="s">
        <v>9</v>
      </c>
      <c r="B703" s="7" t="s">
        <v>77</v>
      </c>
      <c r="C703" s="6">
        <v>197.93915000000001</v>
      </c>
      <c r="D703" s="6">
        <v>66.854609999999994</v>
      </c>
      <c r="E703" s="5">
        <f>IF(C703=0,"",(D703/C703-1))</f>
        <v>-0.66224665509577063</v>
      </c>
      <c r="F703" s="6">
        <v>203.29514</v>
      </c>
      <c r="G703" s="5">
        <f>IF(F703=0,"",(D703/F703-1))</f>
        <v>-0.67114506524848561</v>
      </c>
      <c r="H703" s="6">
        <v>1141.3938700000001</v>
      </c>
      <c r="I703" s="6">
        <v>1778.99782</v>
      </c>
      <c r="J703" s="5">
        <f>IF(H703=0,"",(I703/H703-1))</f>
        <v>0.55861869137250575</v>
      </c>
    </row>
    <row r="704" spans="1:10" x14ac:dyDescent="0.25">
      <c r="A704" s="7" t="s">
        <v>8</v>
      </c>
      <c r="B704" s="7" t="s">
        <v>77</v>
      </c>
      <c r="C704" s="6">
        <v>0</v>
      </c>
      <c r="D704" s="6">
        <v>2.4388000000000001</v>
      </c>
      <c r="E704" s="5" t="str">
        <f>IF(C704=0,"",(D704/C704-1))</f>
        <v/>
      </c>
      <c r="F704" s="6">
        <v>0</v>
      </c>
      <c r="G704" s="5" t="str">
        <f>IF(F704=0,"",(D704/F704-1))</f>
        <v/>
      </c>
      <c r="H704" s="6">
        <v>21.45844</v>
      </c>
      <c r="I704" s="6">
        <v>33.162759999999999</v>
      </c>
      <c r="J704" s="5">
        <f>IF(H704=0,"",(I704/H704-1))</f>
        <v>0.54544132751495455</v>
      </c>
    </row>
    <row r="705" spans="1:10" x14ac:dyDescent="0.25">
      <c r="A705" s="7" t="s">
        <v>7</v>
      </c>
      <c r="B705" s="7" t="s">
        <v>77</v>
      </c>
      <c r="C705" s="6">
        <v>26.388629999999999</v>
      </c>
      <c r="D705" s="6">
        <v>43.723300000000002</v>
      </c>
      <c r="E705" s="5">
        <f>IF(C705=0,"",(D705/C705-1))</f>
        <v>0.65689920242164912</v>
      </c>
      <c r="F705" s="6">
        <v>29.986999999999998</v>
      </c>
      <c r="G705" s="5">
        <f>IF(F705=0,"",(D705/F705-1))</f>
        <v>0.45807516590522579</v>
      </c>
      <c r="H705" s="6">
        <v>429.96575999999999</v>
      </c>
      <c r="I705" s="6">
        <v>361.19013999999999</v>
      </c>
      <c r="J705" s="5">
        <f>IF(H705=0,"",(I705/H705-1))</f>
        <v>-0.15995603929019842</v>
      </c>
    </row>
    <row r="706" spans="1:10" x14ac:dyDescent="0.25">
      <c r="A706" s="7" t="s">
        <v>6</v>
      </c>
      <c r="B706" s="7" t="s">
        <v>77</v>
      </c>
      <c r="C706" s="6">
        <v>0</v>
      </c>
      <c r="D706" s="6">
        <v>0.11022</v>
      </c>
      <c r="E706" s="5" t="str">
        <f>IF(C706=0,"",(D706/C706-1))</f>
        <v/>
      </c>
      <c r="F706" s="6">
        <v>0</v>
      </c>
      <c r="G706" s="5" t="str">
        <f>IF(F706=0,"",(D706/F706-1))</f>
        <v/>
      </c>
      <c r="H706" s="6">
        <v>5.2339999999999998E-2</v>
      </c>
      <c r="I706" s="6">
        <v>0.34810000000000002</v>
      </c>
      <c r="J706" s="5">
        <f>IF(H706=0,"",(I706/H706-1))</f>
        <v>5.6507451280091718</v>
      </c>
    </row>
    <row r="707" spans="1:10" x14ac:dyDescent="0.25">
      <c r="A707" s="7" t="s">
        <v>5</v>
      </c>
      <c r="B707" s="7" t="s">
        <v>77</v>
      </c>
      <c r="C707" s="6">
        <v>18.74783</v>
      </c>
      <c r="D707" s="6">
        <v>1.22783</v>
      </c>
      <c r="E707" s="5">
        <f>IF(C707=0,"",(D707/C707-1))</f>
        <v>-0.93450815374365992</v>
      </c>
      <c r="F707" s="6">
        <v>6.2055400000000001</v>
      </c>
      <c r="G707" s="5">
        <f>IF(F707=0,"",(D707/F707-1))</f>
        <v>-0.80213970097686904</v>
      </c>
      <c r="H707" s="6">
        <v>685.93609000000004</v>
      </c>
      <c r="I707" s="6">
        <v>448.87412999999998</v>
      </c>
      <c r="J707" s="5">
        <f>IF(H707=0,"",(I707/H707-1))</f>
        <v>-0.34560356781927026</v>
      </c>
    </row>
    <row r="708" spans="1:10" x14ac:dyDescent="0.25">
      <c r="A708" s="7" t="s">
        <v>4</v>
      </c>
      <c r="B708" s="7" t="s">
        <v>77</v>
      </c>
      <c r="C708" s="6">
        <v>71.294759999999997</v>
      </c>
      <c r="D708" s="6">
        <v>311.45864999999998</v>
      </c>
      <c r="E708" s="5">
        <f>IF(C708=0,"",(D708/C708-1))</f>
        <v>3.3686050699939241</v>
      </c>
      <c r="F708" s="6">
        <v>652.13640999999996</v>
      </c>
      <c r="G708" s="5">
        <f>IF(F708=0,"",(D708/F708-1))</f>
        <v>-0.5224026059210527</v>
      </c>
      <c r="H708" s="6">
        <v>490.5949</v>
      </c>
      <c r="I708" s="6">
        <v>1837.5000500000001</v>
      </c>
      <c r="J708" s="5">
        <f>IF(H708=0,"",(I708/H708-1))</f>
        <v>2.7454528165702499</v>
      </c>
    </row>
    <row r="709" spans="1:10" x14ac:dyDescent="0.25">
      <c r="A709" s="7" t="s">
        <v>3</v>
      </c>
      <c r="B709" s="7" t="s">
        <v>77</v>
      </c>
      <c r="C709" s="6">
        <v>32.694400000000002</v>
      </c>
      <c r="D709" s="6">
        <v>137.94495000000001</v>
      </c>
      <c r="E709" s="5">
        <f>IF(C709=0,"",(D709/C709-1))</f>
        <v>3.219222557991583</v>
      </c>
      <c r="F709" s="6">
        <v>193.81165999999999</v>
      </c>
      <c r="G709" s="5">
        <f>IF(F709=0,"",(D709/F709-1))</f>
        <v>-0.28825257469029464</v>
      </c>
      <c r="H709" s="6">
        <v>115.28823</v>
      </c>
      <c r="I709" s="6">
        <v>892.99242000000004</v>
      </c>
      <c r="J709" s="5">
        <f>IF(H709=0,"",(I709/H709-1))</f>
        <v>6.7457379647514761</v>
      </c>
    </row>
    <row r="710" spans="1:10" x14ac:dyDescent="0.25">
      <c r="A710" s="7" t="s">
        <v>2</v>
      </c>
      <c r="B710" s="7" t="s">
        <v>77</v>
      </c>
      <c r="C710" s="6">
        <v>0</v>
      </c>
      <c r="D710" s="6">
        <v>0</v>
      </c>
      <c r="E710" s="5" t="str">
        <f>IF(C710=0,"",(D710/C710-1))</f>
        <v/>
      </c>
      <c r="F710" s="6">
        <v>0</v>
      </c>
      <c r="G710" s="5" t="str">
        <f>IF(F710=0,"",(D710/F710-1))</f>
        <v/>
      </c>
      <c r="H710" s="6">
        <v>0</v>
      </c>
      <c r="I710" s="6">
        <v>12.439</v>
      </c>
      <c r="J710" s="5" t="str">
        <f>IF(H710=0,"",(I710/H710-1))</f>
        <v/>
      </c>
    </row>
    <row r="711" spans="1:10" s="2" customFormat="1" ht="13" x14ac:dyDescent="0.3">
      <c r="A711" s="2" t="s">
        <v>0</v>
      </c>
      <c r="B711" s="2" t="s">
        <v>77</v>
      </c>
      <c r="C711" s="4">
        <v>4024.3296</v>
      </c>
      <c r="D711" s="4">
        <v>2953.9942299999998</v>
      </c>
      <c r="E711" s="3">
        <f>IF(C711=0,"",(D711/C711-1))</f>
        <v>-0.26596613011021764</v>
      </c>
      <c r="F711" s="4">
        <v>2383.4236299999998</v>
      </c>
      <c r="G711" s="3">
        <f>IF(F711=0,"",(D711/F711-1))</f>
        <v>0.23939118200317577</v>
      </c>
      <c r="H711" s="4">
        <v>24825.709279999999</v>
      </c>
      <c r="I711" s="4">
        <v>24251.469990000001</v>
      </c>
      <c r="J711" s="3">
        <f>IF(H711=0,"",(I711/H711-1))</f>
        <v>-2.3130831168743815E-2</v>
      </c>
    </row>
    <row r="712" spans="1:10" x14ac:dyDescent="0.25">
      <c r="A712" s="7" t="s">
        <v>23</v>
      </c>
      <c r="B712" s="7" t="s">
        <v>76</v>
      </c>
      <c r="C712" s="6">
        <v>807.58312999999998</v>
      </c>
      <c r="D712" s="6">
        <v>844.93142999999998</v>
      </c>
      <c r="E712" s="5">
        <f>IF(C712=0,"",(D712/C712-1))</f>
        <v>4.6247003698554279E-2</v>
      </c>
      <c r="F712" s="6">
        <v>624.68218000000002</v>
      </c>
      <c r="G712" s="5">
        <f>IF(F712=0,"",(D712/F712-1))</f>
        <v>0.35257809018979858</v>
      </c>
      <c r="H712" s="6">
        <v>8997.4853899999998</v>
      </c>
      <c r="I712" s="6">
        <v>8563.6636400000007</v>
      </c>
      <c r="J712" s="5">
        <f>IF(H712=0,"",(I712/H712-1))</f>
        <v>-4.8215888239413918E-2</v>
      </c>
    </row>
    <row r="713" spans="1:10" x14ac:dyDescent="0.25">
      <c r="A713" s="7" t="s">
        <v>22</v>
      </c>
      <c r="B713" s="7" t="s">
        <v>76</v>
      </c>
      <c r="C713" s="6">
        <v>8787.8160100000005</v>
      </c>
      <c r="D713" s="6">
        <v>7116.9000400000004</v>
      </c>
      <c r="E713" s="5">
        <f>IF(C713=0,"",(D713/C713-1))</f>
        <v>-0.19014007212925255</v>
      </c>
      <c r="F713" s="6">
        <v>6490.2234799999997</v>
      </c>
      <c r="G713" s="5">
        <f>IF(F713=0,"",(D713/F713-1))</f>
        <v>9.6557007926020066E-2</v>
      </c>
      <c r="H713" s="6">
        <v>100829.82871</v>
      </c>
      <c r="I713" s="6">
        <v>75475.355500000005</v>
      </c>
      <c r="J713" s="5">
        <f>IF(H713=0,"",(I713/H713-1))</f>
        <v>-0.25145806091690226</v>
      </c>
    </row>
    <row r="714" spans="1:10" x14ac:dyDescent="0.25">
      <c r="A714" s="7" t="s">
        <v>21</v>
      </c>
      <c r="B714" s="7" t="s">
        <v>76</v>
      </c>
      <c r="C714" s="6">
        <v>7606.7602200000001</v>
      </c>
      <c r="D714" s="6">
        <v>8119.2822399999995</v>
      </c>
      <c r="E714" s="5">
        <f>IF(C714=0,"",(D714/C714-1))</f>
        <v>6.7377175719625759E-2</v>
      </c>
      <c r="F714" s="6">
        <v>7354.8417099999997</v>
      </c>
      <c r="G714" s="5">
        <f>IF(F714=0,"",(D714/F714-1))</f>
        <v>0.10393704720533004</v>
      </c>
      <c r="H714" s="6">
        <v>91008.7736</v>
      </c>
      <c r="I714" s="6">
        <v>90599.587360000005</v>
      </c>
      <c r="J714" s="5">
        <f>IF(H714=0,"",(I714/H714-1))</f>
        <v>-4.4961186027892008E-3</v>
      </c>
    </row>
    <row r="715" spans="1:10" x14ac:dyDescent="0.25">
      <c r="A715" s="7" t="s">
        <v>20</v>
      </c>
      <c r="B715" s="7" t="s">
        <v>76</v>
      </c>
      <c r="C715" s="6">
        <v>37.397219999999997</v>
      </c>
      <c r="D715" s="6">
        <v>32.722279999999998</v>
      </c>
      <c r="E715" s="5">
        <f>IF(C715=0,"",(D715/C715-1))</f>
        <v>-0.12500768773721682</v>
      </c>
      <c r="F715" s="6">
        <v>7.1718900000000003</v>
      </c>
      <c r="G715" s="5">
        <f>IF(F715=0,"",(D715/F715-1))</f>
        <v>3.5625741610649353</v>
      </c>
      <c r="H715" s="6">
        <v>436.93304999999998</v>
      </c>
      <c r="I715" s="6">
        <v>218.28931</v>
      </c>
      <c r="J715" s="5">
        <f>IF(H715=0,"",(I715/H715-1))</f>
        <v>-0.50040558845342553</v>
      </c>
    </row>
    <row r="716" spans="1:10" x14ac:dyDescent="0.25">
      <c r="A716" s="7" t="s">
        <v>19</v>
      </c>
      <c r="B716" s="7" t="s">
        <v>76</v>
      </c>
      <c r="C716" s="6">
        <v>9.8887599999999996</v>
      </c>
      <c r="D716" s="6">
        <v>0</v>
      </c>
      <c r="E716" s="5">
        <f>IF(C716=0,"",(D716/C716-1))</f>
        <v>-1</v>
      </c>
      <c r="F716" s="6">
        <v>0</v>
      </c>
      <c r="G716" s="5" t="str">
        <f>IF(F716=0,"",(D716/F716-1))</f>
        <v/>
      </c>
      <c r="H716" s="6">
        <v>176.82597999999999</v>
      </c>
      <c r="I716" s="6">
        <v>0</v>
      </c>
      <c r="J716" s="5">
        <f>IF(H716=0,"",(I716/H716-1))</f>
        <v>-1</v>
      </c>
    </row>
    <row r="717" spans="1:10" x14ac:dyDescent="0.25">
      <c r="A717" s="7" t="s">
        <v>18</v>
      </c>
      <c r="B717" s="7" t="s">
        <v>76</v>
      </c>
      <c r="C717" s="6">
        <v>7699.1468199999999</v>
      </c>
      <c r="D717" s="6">
        <v>7726.3765800000001</v>
      </c>
      <c r="E717" s="5">
        <f>IF(C717=0,"",(D717/C717-1))</f>
        <v>3.5367243457762321E-3</v>
      </c>
      <c r="F717" s="6">
        <v>5895.6301999999996</v>
      </c>
      <c r="G717" s="5">
        <f>IF(F717=0,"",(D717/F717-1))</f>
        <v>0.31052598583947821</v>
      </c>
      <c r="H717" s="6">
        <v>68203.549769999998</v>
      </c>
      <c r="I717" s="6">
        <v>70351.227710000006</v>
      </c>
      <c r="J717" s="5">
        <f>IF(H717=0,"",(I717/H717-1))</f>
        <v>3.1489239889163079E-2</v>
      </c>
    </row>
    <row r="718" spans="1:10" x14ac:dyDescent="0.25">
      <c r="A718" s="7" t="s">
        <v>17</v>
      </c>
      <c r="B718" s="7" t="s">
        <v>76</v>
      </c>
      <c r="C718" s="6">
        <v>15.40889</v>
      </c>
      <c r="D718" s="6">
        <v>64.670950000000005</v>
      </c>
      <c r="E718" s="5">
        <f>IF(C718=0,"",(D718/C718-1))</f>
        <v>3.1969895300699793</v>
      </c>
      <c r="F718" s="6">
        <v>132.31111000000001</v>
      </c>
      <c r="G718" s="5">
        <f>IF(F718=0,"",(D718/F718-1))</f>
        <v>-0.51122056190141563</v>
      </c>
      <c r="H718" s="6">
        <v>203.1865</v>
      </c>
      <c r="I718" s="6">
        <v>277.20997999999997</v>
      </c>
      <c r="J718" s="5">
        <f>IF(H718=0,"",(I718/H718-1))</f>
        <v>0.36431298339210527</v>
      </c>
    </row>
    <row r="719" spans="1:10" x14ac:dyDescent="0.25">
      <c r="A719" s="7" t="s">
        <v>16</v>
      </c>
      <c r="B719" s="7" t="s">
        <v>76</v>
      </c>
      <c r="C719" s="6">
        <v>412.50553000000002</v>
      </c>
      <c r="D719" s="6">
        <v>626.82574999999997</v>
      </c>
      <c r="E719" s="5">
        <f>IF(C719=0,"",(D719/C719-1))</f>
        <v>0.51955720448159792</v>
      </c>
      <c r="F719" s="6">
        <v>354.35543000000001</v>
      </c>
      <c r="G719" s="5">
        <f>IF(F719=0,"",(D719/F719-1))</f>
        <v>0.76891814526448754</v>
      </c>
      <c r="H719" s="6">
        <v>3924.01532</v>
      </c>
      <c r="I719" s="6">
        <v>3869.6148499999999</v>
      </c>
      <c r="J719" s="5">
        <f>IF(H719=0,"",(I719/H719-1))</f>
        <v>-1.3863470339356421E-2</v>
      </c>
    </row>
    <row r="720" spans="1:10" x14ac:dyDescent="0.25">
      <c r="A720" s="7" t="s">
        <v>15</v>
      </c>
      <c r="B720" s="7" t="s">
        <v>76</v>
      </c>
      <c r="C720" s="6">
        <v>1.8945099999999999</v>
      </c>
      <c r="D720" s="6">
        <v>28.178190000000001</v>
      </c>
      <c r="E720" s="5">
        <f>IF(C720=0,"",(D720/C720-1))</f>
        <v>13.873603200827656</v>
      </c>
      <c r="F720" s="6">
        <v>0</v>
      </c>
      <c r="G720" s="5" t="str">
        <f>IF(F720=0,"",(D720/F720-1))</f>
        <v/>
      </c>
      <c r="H720" s="6">
        <v>74.622730000000004</v>
      </c>
      <c r="I720" s="6">
        <v>69.702920000000006</v>
      </c>
      <c r="J720" s="5">
        <f>IF(H720=0,"",(I720/H720-1))</f>
        <v>-6.5929107659288277E-2</v>
      </c>
    </row>
    <row r="721" spans="1:10" x14ac:dyDescent="0.25">
      <c r="A721" s="7" t="s">
        <v>14</v>
      </c>
      <c r="B721" s="7" t="s">
        <v>76</v>
      </c>
      <c r="C721" s="6">
        <v>1749.0948000000001</v>
      </c>
      <c r="D721" s="6">
        <v>1264.6980900000001</v>
      </c>
      <c r="E721" s="5">
        <f>IF(C721=0,"",(D721/C721-1))</f>
        <v>-0.27694136990173435</v>
      </c>
      <c r="F721" s="6">
        <v>688.38306999999998</v>
      </c>
      <c r="G721" s="5">
        <f>IF(F721=0,"",(D721/F721-1))</f>
        <v>0.83720103691684367</v>
      </c>
      <c r="H721" s="6">
        <v>12384.51679</v>
      </c>
      <c r="I721" s="6">
        <v>18318.985240000002</v>
      </c>
      <c r="J721" s="5">
        <f>IF(H721=0,"",(I721/H721-1))</f>
        <v>0.47918449711270505</v>
      </c>
    </row>
    <row r="722" spans="1:10" x14ac:dyDescent="0.25">
      <c r="A722" s="7" t="s">
        <v>13</v>
      </c>
      <c r="B722" s="7" t="s">
        <v>76</v>
      </c>
      <c r="C722" s="6">
        <v>14004.865390000001</v>
      </c>
      <c r="D722" s="6">
        <v>15312.91367</v>
      </c>
      <c r="E722" s="5">
        <f>IF(C722=0,"",(D722/C722-1))</f>
        <v>9.3399561050689917E-2</v>
      </c>
      <c r="F722" s="6">
        <v>13695.89848</v>
      </c>
      <c r="G722" s="5">
        <f>IF(F722=0,"",(D722/F722-1))</f>
        <v>0.11806565245509915</v>
      </c>
      <c r="H722" s="6">
        <v>77023.265109999993</v>
      </c>
      <c r="I722" s="6">
        <v>115592.45133</v>
      </c>
      <c r="J722" s="5">
        <f>IF(H722=0,"",(I722/H722-1))</f>
        <v>0.50074722442521513</v>
      </c>
    </row>
    <row r="723" spans="1:10" x14ac:dyDescent="0.25">
      <c r="A723" s="7" t="s">
        <v>12</v>
      </c>
      <c r="B723" s="7" t="s">
        <v>76</v>
      </c>
      <c r="C723" s="6">
        <v>6474.2027200000002</v>
      </c>
      <c r="D723" s="6">
        <v>8464.4894299999996</v>
      </c>
      <c r="E723" s="5">
        <f>IF(C723=0,"",(D723/C723-1))</f>
        <v>0.30741803988491712</v>
      </c>
      <c r="F723" s="6">
        <v>7649.9984999999997</v>
      </c>
      <c r="G723" s="5">
        <f>IF(F723=0,"",(D723/F723-1))</f>
        <v>0.10646942349073663</v>
      </c>
      <c r="H723" s="6">
        <v>53951.93419</v>
      </c>
      <c r="I723" s="6">
        <v>78491.320789999998</v>
      </c>
      <c r="J723" s="5">
        <f>IF(H723=0,"",(I723/H723-1))</f>
        <v>0.45483793988887933</v>
      </c>
    </row>
    <row r="724" spans="1:10" x14ac:dyDescent="0.25">
      <c r="A724" s="7" t="s">
        <v>11</v>
      </c>
      <c r="B724" s="7" t="s">
        <v>76</v>
      </c>
      <c r="C724" s="6">
        <v>15433.029930000001</v>
      </c>
      <c r="D724" s="6">
        <v>16773.083159999998</v>
      </c>
      <c r="E724" s="5">
        <f>IF(C724=0,"",(D724/C724-1))</f>
        <v>8.6830210015668596E-2</v>
      </c>
      <c r="F724" s="6">
        <v>14788.230079999999</v>
      </c>
      <c r="G724" s="5">
        <f>IF(F724=0,"",(D724/F724-1))</f>
        <v>0.13421843379921228</v>
      </c>
      <c r="H724" s="6">
        <v>156704.83991000001</v>
      </c>
      <c r="I724" s="6">
        <v>163341.28594</v>
      </c>
      <c r="J724" s="5">
        <f>IF(H724=0,"",(I724/H724-1))</f>
        <v>4.2349974855987238E-2</v>
      </c>
    </row>
    <row r="725" spans="1:10" x14ac:dyDescent="0.25">
      <c r="A725" s="7" t="s">
        <v>26</v>
      </c>
      <c r="B725" s="7" t="s">
        <v>76</v>
      </c>
      <c r="C725" s="6">
        <v>61.041420000000002</v>
      </c>
      <c r="D725" s="6">
        <v>67.155259999999998</v>
      </c>
      <c r="E725" s="5">
        <f>IF(C725=0,"",(D725/C725-1))</f>
        <v>0.10015887572733395</v>
      </c>
      <c r="F725" s="6">
        <v>68.303120000000007</v>
      </c>
      <c r="G725" s="5">
        <f>IF(F725=0,"",(D725/F725-1))</f>
        <v>-1.6805381657529095E-2</v>
      </c>
      <c r="H725" s="6">
        <v>805.11676999999997</v>
      </c>
      <c r="I725" s="6">
        <v>369.54584999999997</v>
      </c>
      <c r="J725" s="5">
        <f>IF(H725=0,"",(I725/H725-1))</f>
        <v>-0.54100341246152406</v>
      </c>
    </row>
    <row r="726" spans="1:10" x14ac:dyDescent="0.25">
      <c r="A726" s="7" t="s">
        <v>10</v>
      </c>
      <c r="B726" s="7" t="s">
        <v>76</v>
      </c>
      <c r="C726" s="6">
        <v>6559.2589900000003</v>
      </c>
      <c r="D726" s="6">
        <v>3719.2550200000001</v>
      </c>
      <c r="E726" s="5">
        <f>IF(C726=0,"",(D726/C726-1))</f>
        <v>-0.43297634295730103</v>
      </c>
      <c r="F726" s="6">
        <v>5327.7394999999997</v>
      </c>
      <c r="G726" s="5">
        <f>IF(F726=0,"",(D726/F726-1))</f>
        <v>-0.30190749378793758</v>
      </c>
      <c r="H726" s="6">
        <v>57088.625690000001</v>
      </c>
      <c r="I726" s="6">
        <v>50665.285349999998</v>
      </c>
      <c r="J726" s="5">
        <f>IF(H726=0,"",(I726/H726-1))</f>
        <v>-0.11251523858499812</v>
      </c>
    </row>
    <row r="727" spans="1:10" x14ac:dyDescent="0.25">
      <c r="A727" s="7" t="s">
        <v>9</v>
      </c>
      <c r="B727" s="7" t="s">
        <v>76</v>
      </c>
      <c r="C727" s="6">
        <v>14035.615589999999</v>
      </c>
      <c r="D727" s="6">
        <v>17363.972580000001</v>
      </c>
      <c r="E727" s="5">
        <f>IF(C727=0,"",(D727/C727-1))</f>
        <v>0.23713651664636415</v>
      </c>
      <c r="F727" s="6">
        <v>17860.277170000001</v>
      </c>
      <c r="G727" s="5">
        <f>IF(F727=0,"",(D727/F727-1))</f>
        <v>-2.7788179616475617E-2</v>
      </c>
      <c r="H727" s="6">
        <v>130387.45325999999</v>
      </c>
      <c r="I727" s="6">
        <v>169376.79856</v>
      </c>
      <c r="J727" s="5">
        <f>IF(H727=0,"",(I727/H727-1))</f>
        <v>0.29902681834158562</v>
      </c>
    </row>
    <row r="728" spans="1:10" x14ac:dyDescent="0.25">
      <c r="A728" s="7" t="s">
        <v>8</v>
      </c>
      <c r="B728" s="7" t="s">
        <v>76</v>
      </c>
      <c r="C728" s="6">
        <v>210.97076000000001</v>
      </c>
      <c r="D728" s="6">
        <v>338.61707000000001</v>
      </c>
      <c r="E728" s="5">
        <f>IF(C728=0,"",(D728/C728-1))</f>
        <v>0.60504266088817227</v>
      </c>
      <c r="F728" s="6">
        <v>180.63019</v>
      </c>
      <c r="G728" s="5">
        <f>IF(F728=0,"",(D728/F728-1))</f>
        <v>0.8746427161483914</v>
      </c>
      <c r="H728" s="6">
        <v>3049.1679199999999</v>
      </c>
      <c r="I728" s="6">
        <v>3668.34674</v>
      </c>
      <c r="J728" s="5">
        <f>IF(H728=0,"",(I728/H728-1))</f>
        <v>0.20306484793398982</v>
      </c>
    </row>
    <row r="729" spans="1:10" x14ac:dyDescent="0.25">
      <c r="A729" s="7" t="s">
        <v>7</v>
      </c>
      <c r="B729" s="7" t="s">
        <v>76</v>
      </c>
      <c r="C729" s="6">
        <v>2452.8712399999999</v>
      </c>
      <c r="D729" s="6">
        <v>1097.8230900000001</v>
      </c>
      <c r="E729" s="5">
        <f>IF(C729=0,"",(D729/C729-1))</f>
        <v>-0.55243346161129914</v>
      </c>
      <c r="F729" s="6">
        <v>1220.2345499999999</v>
      </c>
      <c r="G729" s="5">
        <f>IF(F729=0,"",(D729/F729-1))</f>
        <v>-0.10031797575310408</v>
      </c>
      <c r="H729" s="6">
        <v>28054.692309999999</v>
      </c>
      <c r="I729" s="6">
        <v>14739.116739999999</v>
      </c>
      <c r="J729" s="5">
        <f>IF(H729=0,"",(I729/H729-1))</f>
        <v>-0.47462917870796639</v>
      </c>
    </row>
    <row r="730" spans="1:10" x14ac:dyDescent="0.25">
      <c r="A730" s="7" t="s">
        <v>6</v>
      </c>
      <c r="B730" s="7" t="s">
        <v>76</v>
      </c>
      <c r="C730" s="6">
        <v>0.35026000000000002</v>
      </c>
      <c r="D730" s="6">
        <v>4.2384700000000004</v>
      </c>
      <c r="E730" s="5">
        <f>IF(C730=0,"",(D730/C730-1))</f>
        <v>11.10092502712271</v>
      </c>
      <c r="F730" s="6">
        <v>2.2939999999999999E-2</v>
      </c>
      <c r="G730" s="5">
        <f>IF(F730=0,"",(D730/F730-1))</f>
        <v>183.76329555361815</v>
      </c>
      <c r="H730" s="6">
        <v>60.584800000000001</v>
      </c>
      <c r="I730" s="6">
        <v>12.42028</v>
      </c>
      <c r="J730" s="5">
        <f>IF(H730=0,"",(I730/H730-1))</f>
        <v>-0.79499346370706847</v>
      </c>
    </row>
    <row r="731" spans="1:10" x14ac:dyDescent="0.25">
      <c r="A731" s="7" t="s">
        <v>5</v>
      </c>
      <c r="B731" s="7" t="s">
        <v>76</v>
      </c>
      <c r="C731" s="6">
        <v>5498.6112899999998</v>
      </c>
      <c r="D731" s="6">
        <v>4909.8905199999999</v>
      </c>
      <c r="E731" s="5">
        <f>IF(C731=0,"",(D731/C731-1))</f>
        <v>-0.10706717368268448</v>
      </c>
      <c r="F731" s="6">
        <v>4359.8496699999996</v>
      </c>
      <c r="G731" s="5">
        <f>IF(F731=0,"",(D731/F731-1))</f>
        <v>0.12616050819018265</v>
      </c>
      <c r="H731" s="6">
        <v>62061.787380000002</v>
      </c>
      <c r="I731" s="6">
        <v>54382.712599999999</v>
      </c>
      <c r="J731" s="5">
        <f>IF(H731=0,"",(I731/H731-1))</f>
        <v>-0.12373273642574234</v>
      </c>
    </row>
    <row r="732" spans="1:10" x14ac:dyDescent="0.25">
      <c r="A732" s="7" t="s">
        <v>4</v>
      </c>
      <c r="B732" s="7" t="s">
        <v>76</v>
      </c>
      <c r="C732" s="6">
        <v>0</v>
      </c>
      <c r="D732" s="6">
        <v>0</v>
      </c>
      <c r="E732" s="5" t="str">
        <f>IF(C732=0,"",(D732/C732-1))</f>
        <v/>
      </c>
      <c r="F732" s="6">
        <v>4.8893899999999997</v>
      </c>
      <c r="G732" s="5">
        <f>IF(F732=0,"",(D732/F732-1))</f>
        <v>-1</v>
      </c>
      <c r="H732" s="6">
        <v>20.269269999999999</v>
      </c>
      <c r="I732" s="6">
        <v>21.98028</v>
      </c>
      <c r="J732" s="5">
        <f>IF(H732=0,"",(I732/H732-1))</f>
        <v>8.4413992215802702E-2</v>
      </c>
    </row>
    <row r="733" spans="1:10" x14ac:dyDescent="0.25">
      <c r="A733" s="7" t="s">
        <v>3</v>
      </c>
      <c r="B733" s="7" t="s">
        <v>76</v>
      </c>
      <c r="C733" s="6">
        <v>56.423380000000002</v>
      </c>
      <c r="D733" s="6">
        <v>23.71285</v>
      </c>
      <c r="E733" s="5">
        <f>IF(C733=0,"",(D733/C733-1))</f>
        <v>-0.57973361397349832</v>
      </c>
      <c r="F733" s="6">
        <v>22.946809999999999</v>
      </c>
      <c r="G733" s="5">
        <f>IF(F733=0,"",(D733/F733-1))</f>
        <v>3.3383289441974773E-2</v>
      </c>
      <c r="H733" s="6">
        <v>508.66198000000003</v>
      </c>
      <c r="I733" s="6">
        <v>301.1583</v>
      </c>
      <c r="J733" s="5">
        <f>IF(H733=0,"",(I733/H733-1))</f>
        <v>-0.40794021994724283</v>
      </c>
    </row>
    <row r="734" spans="1:10" x14ac:dyDescent="0.25">
      <c r="A734" s="7" t="s">
        <v>2</v>
      </c>
      <c r="B734" s="7" t="s">
        <v>76</v>
      </c>
      <c r="C734" s="6">
        <v>789.42750999999998</v>
      </c>
      <c r="D734" s="6">
        <v>1487.6697899999999</v>
      </c>
      <c r="E734" s="5">
        <f>IF(C734=0,"",(D734/C734-1))</f>
        <v>0.88449195290901361</v>
      </c>
      <c r="F734" s="6">
        <v>1446.8487299999999</v>
      </c>
      <c r="G734" s="5">
        <f>IF(F734=0,"",(D734/F734-1))</f>
        <v>2.8213771870954307E-2</v>
      </c>
      <c r="H734" s="6">
        <v>3743.8520400000002</v>
      </c>
      <c r="I734" s="6">
        <v>6940.13616</v>
      </c>
      <c r="J734" s="5">
        <f>IF(H734=0,"",(I734/H734-1))</f>
        <v>0.85374210461586508</v>
      </c>
    </row>
    <row r="735" spans="1:10" x14ac:dyDescent="0.25">
      <c r="A735" s="7" t="s">
        <v>25</v>
      </c>
      <c r="B735" s="7" t="s">
        <v>76</v>
      </c>
      <c r="C735" s="6">
        <v>2.08073</v>
      </c>
      <c r="D735" s="6">
        <v>0</v>
      </c>
      <c r="E735" s="5">
        <f>IF(C735=0,"",(D735/C735-1))</f>
        <v>-1</v>
      </c>
      <c r="F735" s="6">
        <v>0</v>
      </c>
      <c r="G735" s="5" t="str">
        <f>IF(F735=0,"",(D735/F735-1))</f>
        <v/>
      </c>
      <c r="H735" s="6">
        <v>52.648389999999999</v>
      </c>
      <c r="I735" s="6">
        <v>9.8797499999999996</v>
      </c>
      <c r="J735" s="5">
        <f>IF(H735=0,"",(I735/H735-1))</f>
        <v>-0.81234468898289203</v>
      </c>
    </row>
    <row r="736" spans="1:10" s="2" customFormat="1" ht="13" x14ac:dyDescent="0.3">
      <c r="A736" s="2" t="s">
        <v>0</v>
      </c>
      <c r="B736" s="2" t="s">
        <v>76</v>
      </c>
      <c r="C736" s="4">
        <v>123867.52743</v>
      </c>
      <c r="D736" s="4">
        <v>134039.83788000001</v>
      </c>
      <c r="E736" s="3">
        <f>IF(C736=0,"",(D736/C736-1))</f>
        <v>8.212249538724814E-2</v>
      </c>
      <c r="F736" s="4">
        <v>128616.97834</v>
      </c>
      <c r="G736" s="3">
        <f>IF(F736=0,"",(D736/F736-1))</f>
        <v>4.216285913407658E-2</v>
      </c>
      <c r="H736" s="4">
        <v>1168597.81124</v>
      </c>
      <c r="I736" s="4">
        <v>1313639.6918800001</v>
      </c>
      <c r="J736" s="3">
        <f>IF(H736=0,"",(I736/H736-1))</f>
        <v>0.12411616661004699</v>
      </c>
    </row>
    <row r="737" spans="1:10" x14ac:dyDescent="0.25">
      <c r="A737" s="7" t="s">
        <v>23</v>
      </c>
      <c r="B737" s="7" t="s">
        <v>75</v>
      </c>
      <c r="C737" s="6">
        <v>20148.34303</v>
      </c>
      <c r="D737" s="6">
        <v>18650.24755</v>
      </c>
      <c r="E737" s="5">
        <f>IF(C737=0,"",(D737/C737-1))</f>
        <v>-7.435328442489797E-2</v>
      </c>
      <c r="F737" s="6">
        <v>21229.95969</v>
      </c>
      <c r="G737" s="5">
        <f>IF(F737=0,"",(D737/F737-1))</f>
        <v>-0.12151281385687829</v>
      </c>
      <c r="H737" s="6">
        <v>259107.91867000001</v>
      </c>
      <c r="I737" s="6">
        <v>193846.50583000001</v>
      </c>
      <c r="J737" s="5">
        <f>IF(H737=0,"",(I737/H737-1))</f>
        <v>-0.25186961932690666</v>
      </c>
    </row>
    <row r="738" spans="1:10" x14ac:dyDescent="0.25">
      <c r="A738" s="7" t="s">
        <v>22</v>
      </c>
      <c r="B738" s="7" t="s">
        <v>75</v>
      </c>
      <c r="C738" s="6">
        <v>7395.3590800000002</v>
      </c>
      <c r="D738" s="6">
        <v>4991.4442200000003</v>
      </c>
      <c r="E738" s="5">
        <f>IF(C738=0,"",(D738/C738-1))</f>
        <v>-0.32505721953395672</v>
      </c>
      <c r="F738" s="6">
        <v>5027.2867999999999</v>
      </c>
      <c r="G738" s="5">
        <f>IF(F738=0,"",(D738/F738-1))</f>
        <v>-7.1296071670308159E-3</v>
      </c>
      <c r="H738" s="6">
        <v>110794.76058</v>
      </c>
      <c r="I738" s="6">
        <v>56921.670599999998</v>
      </c>
      <c r="J738" s="5">
        <f>IF(H738=0,"",(I738/H738-1))</f>
        <v>-0.48624221667143386</v>
      </c>
    </row>
    <row r="739" spans="1:10" x14ac:dyDescent="0.25">
      <c r="A739" s="7" t="s">
        <v>21</v>
      </c>
      <c r="B739" s="7" t="s">
        <v>75</v>
      </c>
      <c r="C739" s="6">
        <v>10866.057150000001</v>
      </c>
      <c r="D739" s="6">
        <v>9747.7489600000008</v>
      </c>
      <c r="E739" s="5">
        <f>IF(C739=0,"",(D739/C739-1))</f>
        <v>-0.10291756932274188</v>
      </c>
      <c r="F739" s="6">
        <v>11722.655549999999</v>
      </c>
      <c r="G739" s="5">
        <f>IF(F739=0,"",(D739/F739-1))</f>
        <v>-0.16846921600455955</v>
      </c>
      <c r="H739" s="6">
        <v>109977.75947</v>
      </c>
      <c r="I739" s="6">
        <v>105376.9219</v>
      </c>
      <c r="J739" s="5">
        <f>IF(H739=0,"",(I739/H739-1))</f>
        <v>-4.1834254418094741E-2</v>
      </c>
    </row>
    <row r="740" spans="1:10" x14ac:dyDescent="0.25">
      <c r="A740" s="7" t="s">
        <v>20</v>
      </c>
      <c r="B740" s="7" t="s">
        <v>75</v>
      </c>
      <c r="C740" s="6">
        <v>15375.40683</v>
      </c>
      <c r="D740" s="6">
        <v>11089.67369</v>
      </c>
      <c r="E740" s="5">
        <f>IF(C740=0,"",(D740/C740-1))</f>
        <v>-0.2787394953112925</v>
      </c>
      <c r="F740" s="6">
        <v>11482.00439</v>
      </c>
      <c r="G740" s="5">
        <f>IF(F740=0,"",(D740/F740-1))</f>
        <v>-3.4169182197987369E-2</v>
      </c>
      <c r="H740" s="6">
        <v>158145.66628999999</v>
      </c>
      <c r="I740" s="6">
        <v>165611.22975</v>
      </c>
      <c r="J740" s="5">
        <f>IF(H740=0,"",(I740/H740-1))</f>
        <v>4.7206879803522561E-2</v>
      </c>
    </row>
    <row r="741" spans="1:10" x14ac:dyDescent="0.25">
      <c r="A741" s="7" t="s">
        <v>19</v>
      </c>
      <c r="B741" s="7" t="s">
        <v>75</v>
      </c>
      <c r="C741" s="6">
        <v>34.010869999999997</v>
      </c>
      <c r="D741" s="6">
        <v>0</v>
      </c>
      <c r="E741" s="5">
        <f>IF(C741=0,"",(D741/C741-1))</f>
        <v>-1</v>
      </c>
      <c r="F741" s="6">
        <v>0</v>
      </c>
      <c r="G741" s="5" t="str">
        <f>IF(F741=0,"",(D741/F741-1))</f>
        <v/>
      </c>
      <c r="H741" s="6">
        <v>582.85279000000003</v>
      </c>
      <c r="I741" s="6">
        <v>0</v>
      </c>
      <c r="J741" s="5">
        <f>IF(H741=0,"",(I741/H741-1))</f>
        <v>-1</v>
      </c>
    </row>
    <row r="742" spans="1:10" x14ac:dyDescent="0.25">
      <c r="A742" s="7" t="s">
        <v>18</v>
      </c>
      <c r="B742" s="7" t="s">
        <v>75</v>
      </c>
      <c r="C742" s="6">
        <v>8828.3261500000008</v>
      </c>
      <c r="D742" s="6">
        <v>12569.092420000001</v>
      </c>
      <c r="E742" s="5">
        <f>IF(C742=0,"",(D742/C742-1))</f>
        <v>0.42372316183628977</v>
      </c>
      <c r="F742" s="6">
        <v>20338.085729999999</v>
      </c>
      <c r="G742" s="5">
        <f>IF(F742=0,"",(D742/F742-1))</f>
        <v>-0.38199235725219838</v>
      </c>
      <c r="H742" s="6">
        <v>127523.68945999999</v>
      </c>
      <c r="I742" s="6">
        <v>139119.47005999999</v>
      </c>
      <c r="J742" s="5">
        <f>IF(H742=0,"",(I742/H742-1))</f>
        <v>9.0930403982996566E-2</v>
      </c>
    </row>
    <row r="743" spans="1:10" x14ac:dyDescent="0.25">
      <c r="A743" s="7" t="s">
        <v>17</v>
      </c>
      <c r="B743" s="7" t="s">
        <v>75</v>
      </c>
      <c r="C743" s="6">
        <v>944.14814999999999</v>
      </c>
      <c r="D743" s="6">
        <v>535.77311999999995</v>
      </c>
      <c r="E743" s="5">
        <f>IF(C743=0,"",(D743/C743-1))</f>
        <v>-0.43253278630053982</v>
      </c>
      <c r="F743" s="6">
        <v>240.23173</v>
      </c>
      <c r="G743" s="5">
        <f>IF(F743=0,"",(D743/F743-1))</f>
        <v>1.2302346155522419</v>
      </c>
      <c r="H743" s="6">
        <v>7888.0845099999997</v>
      </c>
      <c r="I743" s="6">
        <v>4375.7504499999995</v>
      </c>
      <c r="J743" s="5">
        <f>IF(H743=0,"",(I743/H743-1))</f>
        <v>-0.44527084560862551</v>
      </c>
    </row>
    <row r="744" spans="1:10" x14ac:dyDescent="0.25">
      <c r="A744" s="7" t="s">
        <v>16</v>
      </c>
      <c r="B744" s="7" t="s">
        <v>75</v>
      </c>
      <c r="C744" s="6">
        <v>0</v>
      </c>
      <c r="D744" s="6">
        <v>0</v>
      </c>
      <c r="E744" s="5" t="str">
        <f>IF(C744=0,"",(D744/C744-1))</f>
        <v/>
      </c>
      <c r="F744" s="6">
        <v>0</v>
      </c>
      <c r="G744" s="5" t="str">
        <f>IF(F744=0,"",(D744/F744-1))</f>
        <v/>
      </c>
      <c r="H744" s="6">
        <v>8.3599999999999994E-3</v>
      </c>
      <c r="I744" s="6">
        <v>31.332889999999999</v>
      </c>
      <c r="J744" s="5">
        <f>IF(H744=0,"",(I744/H744-1))</f>
        <v>3746.953349282297</v>
      </c>
    </row>
    <row r="745" spans="1:10" x14ac:dyDescent="0.25">
      <c r="A745" s="7" t="s">
        <v>15</v>
      </c>
      <c r="B745" s="7" t="s">
        <v>75</v>
      </c>
      <c r="C745" s="6">
        <v>181575.83567999999</v>
      </c>
      <c r="D745" s="6">
        <v>183455.79983999999</v>
      </c>
      <c r="E745" s="5">
        <f>IF(C745=0,"",(D745/C745-1))</f>
        <v>1.0353603236683773E-2</v>
      </c>
      <c r="F745" s="6">
        <v>188163.96345000001</v>
      </c>
      <c r="G745" s="5">
        <f>IF(F745=0,"",(D745/F745-1))</f>
        <v>-2.5021600967982893E-2</v>
      </c>
      <c r="H745" s="6">
        <v>1719565.8489699999</v>
      </c>
      <c r="I745" s="6">
        <v>1693951.18545</v>
      </c>
      <c r="J745" s="5">
        <f>IF(H745=0,"",(I745/H745-1))</f>
        <v>-1.4896006183969579E-2</v>
      </c>
    </row>
    <row r="746" spans="1:10" x14ac:dyDescent="0.25">
      <c r="A746" s="7" t="s">
        <v>14</v>
      </c>
      <c r="B746" s="7" t="s">
        <v>75</v>
      </c>
      <c r="C746" s="6">
        <v>14787.445460000001</v>
      </c>
      <c r="D746" s="6">
        <v>10655.654</v>
      </c>
      <c r="E746" s="5">
        <f>IF(C746=0,"",(D746/C746-1))</f>
        <v>-0.27941211828483048</v>
      </c>
      <c r="F746" s="6">
        <v>12270.231599999999</v>
      </c>
      <c r="G746" s="5">
        <f>IF(F746=0,"",(D746/F746-1))</f>
        <v>-0.13158493275709637</v>
      </c>
      <c r="H746" s="6">
        <v>154531.20741999999</v>
      </c>
      <c r="I746" s="6">
        <v>144683.12164999999</v>
      </c>
      <c r="J746" s="5">
        <f>IF(H746=0,"",(I746/H746-1))</f>
        <v>-6.3728782906833259E-2</v>
      </c>
    </row>
    <row r="747" spans="1:10" x14ac:dyDescent="0.25">
      <c r="A747" s="7" t="s">
        <v>13</v>
      </c>
      <c r="B747" s="7" t="s">
        <v>75</v>
      </c>
      <c r="C747" s="6">
        <v>270895.17995000002</v>
      </c>
      <c r="D747" s="6">
        <v>337759.68617</v>
      </c>
      <c r="E747" s="5">
        <f>IF(C747=0,"",(D747/C747-1))</f>
        <v>0.24682796582922362</v>
      </c>
      <c r="F747" s="6">
        <v>279651.61742000002</v>
      </c>
      <c r="G747" s="5">
        <f>IF(F747=0,"",(D747/F747-1))</f>
        <v>0.20778735086923983</v>
      </c>
      <c r="H747" s="6">
        <v>2649555.0557599999</v>
      </c>
      <c r="I747" s="6">
        <v>2844725.52416</v>
      </c>
      <c r="J747" s="5">
        <f>IF(H747=0,"",(I747/H747-1))</f>
        <v>7.3661601398208099E-2</v>
      </c>
    </row>
    <row r="748" spans="1:10" x14ac:dyDescent="0.25">
      <c r="A748" s="7" t="s">
        <v>12</v>
      </c>
      <c r="B748" s="7" t="s">
        <v>75</v>
      </c>
      <c r="C748" s="6">
        <v>34046.309959999999</v>
      </c>
      <c r="D748" s="6">
        <v>31015.012129999999</v>
      </c>
      <c r="E748" s="5">
        <f>IF(C748=0,"",(D748/C748-1))</f>
        <v>-8.9034548341990094E-2</v>
      </c>
      <c r="F748" s="6">
        <v>21021.146540000002</v>
      </c>
      <c r="G748" s="5">
        <f>IF(F748=0,"",(D748/F748-1))</f>
        <v>0.47541962428087414</v>
      </c>
      <c r="H748" s="6">
        <v>343193.36180999997</v>
      </c>
      <c r="I748" s="6">
        <v>346064.54473000002</v>
      </c>
      <c r="J748" s="5">
        <f>IF(H748=0,"",(I748/H748-1))</f>
        <v>8.3660794161561913E-3</v>
      </c>
    </row>
    <row r="749" spans="1:10" x14ac:dyDescent="0.25">
      <c r="A749" s="7" t="s">
        <v>11</v>
      </c>
      <c r="B749" s="7" t="s">
        <v>75</v>
      </c>
      <c r="C749" s="6">
        <v>102228.71739999999</v>
      </c>
      <c r="D749" s="6">
        <v>106273.53486</v>
      </c>
      <c r="E749" s="5">
        <f>IF(C749=0,"",(D749/C749-1))</f>
        <v>3.9566352419090567E-2</v>
      </c>
      <c r="F749" s="6">
        <v>101690.32926</v>
      </c>
      <c r="G749" s="5">
        <f>IF(F749=0,"",(D749/F749-1))</f>
        <v>4.507022086910295E-2</v>
      </c>
      <c r="H749" s="6">
        <v>1110984.15659</v>
      </c>
      <c r="I749" s="6">
        <v>1012302.95591</v>
      </c>
      <c r="J749" s="5">
        <f>IF(H749=0,"",(I749/H749-1))</f>
        <v>-8.8823229471505005E-2</v>
      </c>
    </row>
    <row r="750" spans="1:10" x14ac:dyDescent="0.25">
      <c r="A750" s="7" t="s">
        <v>26</v>
      </c>
      <c r="B750" s="7" t="s">
        <v>75</v>
      </c>
      <c r="C750" s="6">
        <v>12366.525949999999</v>
      </c>
      <c r="D750" s="6">
        <v>19519.925520000001</v>
      </c>
      <c r="E750" s="5">
        <f>IF(C750=0,"",(D750/C750-1))</f>
        <v>0.57844859574325325</v>
      </c>
      <c r="F750" s="6">
        <v>15652.131230000001</v>
      </c>
      <c r="G750" s="5">
        <f>IF(F750=0,"",(D750/F750-1))</f>
        <v>0.2471097535003226</v>
      </c>
      <c r="H750" s="6">
        <v>140816.19682000001</v>
      </c>
      <c r="I750" s="6">
        <v>122457.89917999999</v>
      </c>
      <c r="J750" s="5">
        <f>IF(H750=0,"",(I750/H750-1))</f>
        <v>-0.13037063956120565</v>
      </c>
    </row>
    <row r="751" spans="1:10" x14ac:dyDescent="0.25">
      <c r="A751" s="7" t="s">
        <v>10</v>
      </c>
      <c r="B751" s="7" t="s">
        <v>75</v>
      </c>
      <c r="C751" s="6">
        <v>3574.2991699999998</v>
      </c>
      <c r="D751" s="6">
        <v>1068.1671100000001</v>
      </c>
      <c r="E751" s="5">
        <f>IF(C751=0,"",(D751/C751-1))</f>
        <v>-0.70115341240447981</v>
      </c>
      <c r="F751" s="6">
        <v>721.61396000000002</v>
      </c>
      <c r="G751" s="5">
        <f>IF(F751=0,"",(D751/F751-1))</f>
        <v>0.48024729177911141</v>
      </c>
      <c r="H751" s="6">
        <v>14744.336509999999</v>
      </c>
      <c r="I751" s="6">
        <v>7315.5305200000003</v>
      </c>
      <c r="J751" s="5">
        <f>IF(H751=0,"",(I751/H751-1))</f>
        <v>-0.50384132137526749</v>
      </c>
    </row>
    <row r="752" spans="1:10" x14ac:dyDescent="0.25">
      <c r="A752" s="7" t="s">
        <v>9</v>
      </c>
      <c r="B752" s="7" t="s">
        <v>75</v>
      </c>
      <c r="C752" s="6">
        <v>15796.84979</v>
      </c>
      <c r="D752" s="6">
        <v>24342.274870000001</v>
      </c>
      <c r="E752" s="5">
        <f>IF(C752=0,"",(D752/C752-1))</f>
        <v>0.5409575449283297</v>
      </c>
      <c r="F752" s="6">
        <v>15714.390789999999</v>
      </c>
      <c r="G752" s="5">
        <f>IF(F752=0,"",(D752/F752-1))</f>
        <v>0.54904349747305736</v>
      </c>
      <c r="H752" s="6">
        <v>192028.60404999999</v>
      </c>
      <c r="I752" s="6">
        <v>191455.11744999999</v>
      </c>
      <c r="J752" s="5">
        <f>IF(H752=0,"",(I752/H752-1))</f>
        <v>-2.9864644532368034E-3</v>
      </c>
    </row>
    <row r="753" spans="1:10" x14ac:dyDescent="0.25">
      <c r="A753" s="7" t="s">
        <v>8</v>
      </c>
      <c r="B753" s="7" t="s">
        <v>75</v>
      </c>
      <c r="C753" s="6">
        <v>16737.874090000001</v>
      </c>
      <c r="D753" s="6">
        <v>11971.83322</v>
      </c>
      <c r="E753" s="5">
        <f>IF(C753=0,"",(D753/C753-1))</f>
        <v>-0.28474589092813518</v>
      </c>
      <c r="F753" s="6">
        <v>19454.540110000002</v>
      </c>
      <c r="G753" s="5">
        <f>IF(F753=0,"",(D753/F753-1))</f>
        <v>-0.38462522617811712</v>
      </c>
      <c r="H753" s="6">
        <v>341601.45980999997</v>
      </c>
      <c r="I753" s="6">
        <v>158007.03985999999</v>
      </c>
      <c r="J753" s="5">
        <f>IF(H753=0,"",(I753/H753-1))</f>
        <v>-0.53745209418049877</v>
      </c>
    </row>
    <row r="754" spans="1:10" x14ac:dyDescent="0.25">
      <c r="A754" s="7" t="s">
        <v>7</v>
      </c>
      <c r="B754" s="7" t="s">
        <v>75</v>
      </c>
      <c r="C754" s="6">
        <v>65549.197079999998</v>
      </c>
      <c r="D754" s="6">
        <v>43472.671439999998</v>
      </c>
      <c r="E754" s="5">
        <f>IF(C754=0,"",(D754/C754-1))</f>
        <v>-0.33679322742972029</v>
      </c>
      <c r="F754" s="6">
        <v>40624.609850000001</v>
      </c>
      <c r="G754" s="5">
        <f>IF(F754=0,"",(D754/F754-1))</f>
        <v>7.0106804730335037E-2</v>
      </c>
      <c r="H754" s="6">
        <v>455664.38669000001</v>
      </c>
      <c r="I754" s="6">
        <v>520287.01652</v>
      </c>
      <c r="J754" s="5">
        <f>IF(H754=0,"",(I754/H754-1))</f>
        <v>0.14182067266530618</v>
      </c>
    </row>
    <row r="755" spans="1:10" x14ac:dyDescent="0.25">
      <c r="A755" s="7" t="s">
        <v>6</v>
      </c>
      <c r="B755" s="7" t="s">
        <v>75</v>
      </c>
      <c r="C755" s="6">
        <v>0.91230999999999995</v>
      </c>
      <c r="D755" s="6">
        <v>0.26738000000000001</v>
      </c>
      <c r="E755" s="5">
        <f>IF(C755=0,"",(D755/C755-1))</f>
        <v>-0.70691979699882712</v>
      </c>
      <c r="F755" s="6">
        <v>81.756110000000007</v>
      </c>
      <c r="G755" s="5">
        <f>IF(F755=0,"",(D755/F755-1))</f>
        <v>-0.99672954107038603</v>
      </c>
      <c r="H755" s="6">
        <v>1267.83626</v>
      </c>
      <c r="I755" s="6">
        <v>93.028859999999995</v>
      </c>
      <c r="J755" s="5">
        <f>IF(H755=0,"",(I755/H755-1))</f>
        <v>-0.92662391593059501</v>
      </c>
    </row>
    <row r="756" spans="1:10" x14ac:dyDescent="0.25">
      <c r="A756" s="7" t="s">
        <v>5</v>
      </c>
      <c r="B756" s="7" t="s">
        <v>75</v>
      </c>
      <c r="C756" s="6">
        <v>3520.9947000000002</v>
      </c>
      <c r="D756" s="6">
        <v>2366.17616</v>
      </c>
      <c r="E756" s="5">
        <f>IF(C756=0,"",(D756/C756-1))</f>
        <v>-0.3279807663442379</v>
      </c>
      <c r="F756" s="6">
        <v>1659.2739799999999</v>
      </c>
      <c r="G756" s="5">
        <f>IF(F756=0,"",(D756/F756-1))</f>
        <v>0.42603101628822038</v>
      </c>
      <c r="H756" s="6">
        <v>31998.036169999999</v>
      </c>
      <c r="I756" s="6">
        <v>20991.858970000001</v>
      </c>
      <c r="J756" s="5">
        <f>IF(H756=0,"",(I756/H756-1))</f>
        <v>-0.3439641464721801</v>
      </c>
    </row>
    <row r="757" spans="1:10" x14ac:dyDescent="0.25">
      <c r="A757" s="7" t="s">
        <v>4</v>
      </c>
      <c r="B757" s="7" t="s">
        <v>75</v>
      </c>
      <c r="C757" s="6">
        <v>7724.6003099999998</v>
      </c>
      <c r="D757" s="6">
        <v>5538.9697100000003</v>
      </c>
      <c r="E757" s="5">
        <f>IF(C757=0,"",(D757/C757-1))</f>
        <v>-0.28294416698434977</v>
      </c>
      <c r="F757" s="6">
        <v>5450.5996299999997</v>
      </c>
      <c r="G757" s="5">
        <f>IF(F757=0,"",(D757/F757-1))</f>
        <v>1.6212909771176953E-2</v>
      </c>
      <c r="H757" s="6">
        <v>76167.747839999996</v>
      </c>
      <c r="I757" s="6">
        <v>54258.536370000002</v>
      </c>
      <c r="J757" s="5">
        <f>IF(H757=0,"",(I757/H757-1))</f>
        <v>-0.28764420757225317</v>
      </c>
    </row>
    <row r="758" spans="1:10" x14ac:dyDescent="0.25">
      <c r="A758" s="7" t="s">
        <v>28</v>
      </c>
      <c r="B758" s="7" t="s">
        <v>75</v>
      </c>
      <c r="C758" s="6">
        <v>0.15612999999999999</v>
      </c>
      <c r="D758" s="6">
        <v>0</v>
      </c>
      <c r="E758" s="5">
        <f>IF(C758=0,"",(D758/C758-1))</f>
        <v>-1</v>
      </c>
      <c r="F758" s="6">
        <v>0</v>
      </c>
      <c r="G758" s="5" t="str">
        <f>IF(F758=0,"",(D758/F758-1))</f>
        <v/>
      </c>
      <c r="H758" s="6">
        <v>5.7561999999999998</v>
      </c>
      <c r="I758" s="6">
        <v>52</v>
      </c>
      <c r="J758" s="5">
        <f>IF(H758=0,"",(I758/H758-1))</f>
        <v>8.0337375351794584</v>
      </c>
    </row>
    <row r="759" spans="1:10" x14ac:dyDescent="0.25">
      <c r="A759" s="7" t="s">
        <v>3</v>
      </c>
      <c r="B759" s="7" t="s">
        <v>75</v>
      </c>
      <c r="C759" s="6">
        <v>131121.49161999999</v>
      </c>
      <c r="D759" s="6">
        <v>118842.34259</v>
      </c>
      <c r="E759" s="5">
        <f>IF(C759=0,"",(D759/C759-1))</f>
        <v>-9.364711214227095E-2</v>
      </c>
      <c r="F759" s="6">
        <v>116336.93557</v>
      </c>
      <c r="G759" s="5">
        <f>IF(F759=0,"",(D759/F759-1))</f>
        <v>2.1535783177755174E-2</v>
      </c>
      <c r="H759" s="6">
        <v>1585207.68668</v>
      </c>
      <c r="I759" s="6">
        <v>1342473.5656399999</v>
      </c>
      <c r="J759" s="5">
        <f>IF(H759=0,"",(I759/H759-1))</f>
        <v>-0.15312449156007657</v>
      </c>
    </row>
    <row r="760" spans="1:10" x14ac:dyDescent="0.25">
      <c r="A760" s="7" t="s">
        <v>33</v>
      </c>
      <c r="B760" s="7" t="s">
        <v>75</v>
      </c>
      <c r="C760" s="6">
        <v>3.7299999999999998E-3</v>
      </c>
      <c r="D760" s="6">
        <v>0</v>
      </c>
      <c r="E760" s="5">
        <f>IF(C760=0,"",(D760/C760-1))</f>
        <v>-1</v>
      </c>
      <c r="F760" s="6">
        <v>0</v>
      </c>
      <c r="G760" s="5" t="str">
        <f>IF(F760=0,"",(D760/F760-1))</f>
        <v/>
      </c>
      <c r="H760" s="6">
        <v>3.7299999999999998E-3</v>
      </c>
      <c r="I760" s="6">
        <v>0</v>
      </c>
      <c r="J760" s="5">
        <f>IF(H760=0,"",(I760/H760-1))</f>
        <v>-1</v>
      </c>
    </row>
    <row r="761" spans="1:10" x14ac:dyDescent="0.25">
      <c r="A761" s="7" t="s">
        <v>2</v>
      </c>
      <c r="B761" s="7" t="s">
        <v>75</v>
      </c>
      <c r="C761" s="6">
        <v>1163.9107200000001</v>
      </c>
      <c r="D761" s="6">
        <v>181.58571000000001</v>
      </c>
      <c r="E761" s="5">
        <f>IF(C761=0,"",(D761/C761-1))</f>
        <v>-0.84398656453649645</v>
      </c>
      <c r="F761" s="6">
        <v>109.54674</v>
      </c>
      <c r="G761" s="5">
        <f>IF(F761=0,"",(D761/F761-1))</f>
        <v>0.65760943684860007</v>
      </c>
      <c r="H761" s="6">
        <v>8901.6924500000005</v>
      </c>
      <c r="I761" s="6">
        <v>4677.8093099999996</v>
      </c>
      <c r="J761" s="5">
        <f>IF(H761=0,"",(I761/H761-1))</f>
        <v>-0.47450337828735034</v>
      </c>
    </row>
    <row r="762" spans="1:10" x14ac:dyDescent="0.25">
      <c r="A762" s="7" t="s">
        <v>25</v>
      </c>
      <c r="B762" s="7" t="s">
        <v>75</v>
      </c>
      <c r="C762" s="6">
        <v>1793.77397</v>
      </c>
      <c r="D762" s="6">
        <v>1670.8055199999999</v>
      </c>
      <c r="E762" s="5">
        <f>IF(C762=0,"",(D762/C762-1))</f>
        <v>-6.8552923643997343E-2</v>
      </c>
      <c r="F762" s="6">
        <v>878.27026000000001</v>
      </c>
      <c r="G762" s="5">
        <f>IF(F762=0,"",(D762/F762-1))</f>
        <v>0.90238198433361494</v>
      </c>
      <c r="H762" s="6">
        <v>12471.00951</v>
      </c>
      <c r="I762" s="6">
        <v>23251.524570000001</v>
      </c>
      <c r="J762" s="5">
        <f>IF(H762=0,"",(I762/H762-1))</f>
        <v>0.86444606199326057</v>
      </c>
    </row>
    <row r="763" spans="1:10" s="2" customFormat="1" ht="13" x14ac:dyDescent="0.3">
      <c r="A763" s="2" t="s">
        <v>0</v>
      </c>
      <c r="B763" s="2" t="s">
        <v>75</v>
      </c>
      <c r="C763" s="4">
        <v>926475.75606000004</v>
      </c>
      <c r="D763" s="4">
        <v>955722.13181000005</v>
      </c>
      <c r="E763" s="3">
        <f>IF(C763=0,"",(D763/C763-1))</f>
        <v>3.1567340600875848E-2</v>
      </c>
      <c r="F763" s="4">
        <v>889521.54472000001</v>
      </c>
      <c r="G763" s="3">
        <f>IF(F763=0,"",(D763/F763-1))</f>
        <v>7.4422691033119825E-2</v>
      </c>
      <c r="H763" s="4">
        <v>9613571.5603599995</v>
      </c>
      <c r="I763" s="4">
        <v>9152623.2388099991</v>
      </c>
      <c r="J763" s="3">
        <f>IF(H763=0,"",(I763/H763-1))</f>
        <v>-4.7947666343967965E-2</v>
      </c>
    </row>
    <row r="764" spans="1:10" x14ac:dyDescent="0.25">
      <c r="A764" s="7" t="s">
        <v>23</v>
      </c>
      <c r="B764" s="7" t="s">
        <v>74</v>
      </c>
      <c r="C764" s="6">
        <v>0</v>
      </c>
      <c r="D764" s="6">
        <v>20.218</v>
      </c>
      <c r="E764" s="5" t="str">
        <f>IF(C764=0,"",(D764/C764-1))</f>
        <v/>
      </c>
      <c r="F764" s="6">
        <v>0</v>
      </c>
      <c r="G764" s="5" t="str">
        <f>IF(F764=0,"",(D764/F764-1))</f>
        <v/>
      </c>
      <c r="H764" s="6">
        <v>70.511259999999993</v>
      </c>
      <c r="I764" s="6">
        <v>92.351519999999994</v>
      </c>
      <c r="J764" s="5">
        <f>IF(H764=0,"",(I764/H764-1))</f>
        <v>0.30974145122353502</v>
      </c>
    </row>
    <row r="765" spans="1:10" x14ac:dyDescent="0.25">
      <c r="A765" s="7" t="s">
        <v>22</v>
      </c>
      <c r="B765" s="7" t="s">
        <v>74</v>
      </c>
      <c r="C765" s="6">
        <v>10.96594</v>
      </c>
      <c r="D765" s="6">
        <v>5.8835600000000001</v>
      </c>
      <c r="E765" s="5">
        <f>IF(C765=0,"",(D765/C765-1))</f>
        <v>-0.46346961591983904</v>
      </c>
      <c r="F765" s="6">
        <v>3.0045600000000001</v>
      </c>
      <c r="G765" s="5">
        <f>IF(F765=0,"",(D765/F765-1))</f>
        <v>0.95821018718214979</v>
      </c>
      <c r="H765" s="6">
        <v>141.27224000000001</v>
      </c>
      <c r="I765" s="6">
        <v>149.9436</v>
      </c>
      <c r="J765" s="5">
        <f>IF(H765=0,"",(I765/H765-1))</f>
        <v>6.138049485164232E-2</v>
      </c>
    </row>
    <row r="766" spans="1:10" x14ac:dyDescent="0.25">
      <c r="A766" s="7" t="s">
        <v>21</v>
      </c>
      <c r="B766" s="7" t="s">
        <v>74</v>
      </c>
      <c r="C766" s="6">
        <v>8.1494</v>
      </c>
      <c r="D766" s="6">
        <v>0.17927999999999999</v>
      </c>
      <c r="E766" s="5">
        <f>IF(C766=0,"",(D766/C766-1))</f>
        <v>-0.97800083441725771</v>
      </c>
      <c r="F766" s="6">
        <v>45.303959999999996</v>
      </c>
      <c r="G766" s="5">
        <f>IF(F766=0,"",(D766/F766-1))</f>
        <v>-0.99604273003949328</v>
      </c>
      <c r="H766" s="6">
        <v>171.63683</v>
      </c>
      <c r="I766" s="6">
        <v>1022.61874</v>
      </c>
      <c r="J766" s="5">
        <f>IF(H766=0,"",(I766/H766-1))</f>
        <v>4.9580379106279224</v>
      </c>
    </row>
    <row r="767" spans="1:10" x14ac:dyDescent="0.25">
      <c r="A767" s="7" t="s">
        <v>20</v>
      </c>
      <c r="B767" s="7" t="s">
        <v>74</v>
      </c>
      <c r="C767" s="6">
        <v>14.616849999999999</v>
      </c>
      <c r="D767" s="6">
        <v>9.7200000000000006</v>
      </c>
      <c r="E767" s="5">
        <f>IF(C767=0,"",(D767/C767-1))</f>
        <v>-0.33501404201315599</v>
      </c>
      <c r="F767" s="6">
        <v>0</v>
      </c>
      <c r="G767" s="5" t="str">
        <f>IF(F767=0,"",(D767/F767-1))</f>
        <v/>
      </c>
      <c r="H767" s="6">
        <v>96.993949999999998</v>
      </c>
      <c r="I767" s="6">
        <v>181.95400000000001</v>
      </c>
      <c r="J767" s="5">
        <f>IF(H767=0,"",(I767/H767-1))</f>
        <v>0.87593143696075892</v>
      </c>
    </row>
    <row r="768" spans="1:10" x14ac:dyDescent="0.25">
      <c r="A768" s="7" t="s">
        <v>19</v>
      </c>
      <c r="B768" s="7" t="s">
        <v>74</v>
      </c>
      <c r="C768" s="6">
        <v>0</v>
      </c>
      <c r="D768" s="6">
        <v>0</v>
      </c>
      <c r="E768" s="5" t="str">
        <f>IF(C768=0,"",(D768/C768-1))</f>
        <v/>
      </c>
      <c r="F768" s="6">
        <v>0</v>
      </c>
      <c r="G768" s="5" t="str">
        <f>IF(F768=0,"",(D768/F768-1))</f>
        <v/>
      </c>
      <c r="H768" s="6">
        <v>11.62908</v>
      </c>
      <c r="I768" s="6">
        <v>0</v>
      </c>
      <c r="J768" s="5">
        <f>IF(H768=0,"",(I768/H768-1))</f>
        <v>-1</v>
      </c>
    </row>
    <row r="769" spans="1:10" x14ac:dyDescent="0.25">
      <c r="A769" s="7" t="s">
        <v>18</v>
      </c>
      <c r="B769" s="7" t="s">
        <v>74</v>
      </c>
      <c r="C769" s="6">
        <v>3.66194</v>
      </c>
      <c r="D769" s="6">
        <v>2.5281799999999999</v>
      </c>
      <c r="E769" s="5">
        <f>IF(C769=0,"",(D769/C769-1))</f>
        <v>-0.30960638350164127</v>
      </c>
      <c r="F769" s="6">
        <v>13.310739999999999</v>
      </c>
      <c r="G769" s="5">
        <f>IF(F769=0,"",(D769/F769-1))</f>
        <v>-0.81006465455714705</v>
      </c>
      <c r="H769" s="6">
        <v>105.50145000000001</v>
      </c>
      <c r="I769" s="6">
        <v>171.40436</v>
      </c>
      <c r="J769" s="5">
        <f>IF(H769=0,"",(I769/H769-1))</f>
        <v>0.62466354727826001</v>
      </c>
    </row>
    <row r="770" spans="1:10" x14ac:dyDescent="0.25">
      <c r="A770" s="7" t="s">
        <v>17</v>
      </c>
      <c r="B770" s="7" t="s">
        <v>74</v>
      </c>
      <c r="C770" s="6">
        <v>30354.883450000001</v>
      </c>
      <c r="D770" s="6">
        <v>45887.895429999997</v>
      </c>
      <c r="E770" s="5">
        <f>IF(C770=0,"",(D770/C770-1))</f>
        <v>0.51171377434493137</v>
      </c>
      <c r="F770" s="6">
        <v>44939.901839999999</v>
      </c>
      <c r="G770" s="5">
        <f>IF(F770=0,"",(D770/F770-1))</f>
        <v>2.1094696498785259E-2</v>
      </c>
      <c r="H770" s="6">
        <v>251321.64301999999</v>
      </c>
      <c r="I770" s="6">
        <v>294633.28380999999</v>
      </c>
      <c r="J770" s="5">
        <f>IF(H770=0,"",(I770/H770-1))</f>
        <v>0.17233549912194901</v>
      </c>
    </row>
    <row r="771" spans="1:10" x14ac:dyDescent="0.25">
      <c r="A771" s="7" t="s">
        <v>15</v>
      </c>
      <c r="B771" s="7" t="s">
        <v>74</v>
      </c>
      <c r="C771" s="6">
        <v>15.86</v>
      </c>
      <c r="D771" s="6">
        <v>0</v>
      </c>
      <c r="E771" s="5">
        <f>IF(C771=0,"",(D771/C771-1))</f>
        <v>-1</v>
      </c>
      <c r="F771" s="6">
        <v>0</v>
      </c>
      <c r="G771" s="5" t="str">
        <f>IF(F771=0,"",(D771/F771-1))</f>
        <v/>
      </c>
      <c r="H771" s="6">
        <v>15.86</v>
      </c>
      <c r="I771" s="6">
        <v>0</v>
      </c>
      <c r="J771" s="5">
        <f>IF(H771=0,"",(I771/H771-1))</f>
        <v>-1</v>
      </c>
    </row>
    <row r="772" spans="1:10" x14ac:dyDescent="0.25">
      <c r="A772" s="7" t="s">
        <v>14</v>
      </c>
      <c r="B772" s="7" t="s">
        <v>74</v>
      </c>
      <c r="C772" s="6">
        <v>218.87299999999999</v>
      </c>
      <c r="D772" s="6">
        <v>33.025689999999997</v>
      </c>
      <c r="E772" s="5">
        <f>IF(C772=0,"",(D772/C772-1))</f>
        <v>-0.84911026028792957</v>
      </c>
      <c r="F772" s="6">
        <v>18.984220000000001</v>
      </c>
      <c r="G772" s="5">
        <f>IF(F772=0,"",(D772/F772-1))</f>
        <v>0.73963902651781299</v>
      </c>
      <c r="H772" s="6">
        <v>766.37351999999998</v>
      </c>
      <c r="I772" s="6">
        <v>453.21123999999998</v>
      </c>
      <c r="J772" s="5">
        <f>IF(H772=0,"",(I772/H772-1))</f>
        <v>-0.40862878456447715</v>
      </c>
    </row>
    <row r="773" spans="1:10" x14ac:dyDescent="0.25">
      <c r="A773" s="7" t="s">
        <v>13</v>
      </c>
      <c r="B773" s="7" t="s">
        <v>74</v>
      </c>
      <c r="C773" s="6">
        <v>190.17111</v>
      </c>
      <c r="D773" s="6">
        <v>284.42095999999998</v>
      </c>
      <c r="E773" s="5">
        <f>IF(C773=0,"",(D773/C773-1))</f>
        <v>0.49560551021656218</v>
      </c>
      <c r="F773" s="6">
        <v>4.5301200000000001</v>
      </c>
      <c r="G773" s="5">
        <f>IF(F773=0,"",(D773/F773-1))</f>
        <v>61.784420721746876</v>
      </c>
      <c r="H773" s="6">
        <v>926.27036999999996</v>
      </c>
      <c r="I773" s="6">
        <v>1447.70038</v>
      </c>
      <c r="J773" s="5">
        <f>IF(H773=0,"",(I773/H773-1))</f>
        <v>0.56293499920546952</v>
      </c>
    </row>
    <row r="774" spans="1:10" x14ac:dyDescent="0.25">
      <c r="A774" s="7" t="s">
        <v>12</v>
      </c>
      <c r="B774" s="7" t="s">
        <v>74</v>
      </c>
      <c r="C774" s="6">
        <v>29.84779</v>
      </c>
      <c r="D774" s="6">
        <v>35.685090000000002</v>
      </c>
      <c r="E774" s="5">
        <f>IF(C774=0,"",(D774/C774-1))</f>
        <v>0.19556891816781086</v>
      </c>
      <c r="F774" s="6">
        <v>67.905360000000002</v>
      </c>
      <c r="G774" s="5">
        <f>IF(F774=0,"",(D774/F774-1))</f>
        <v>-0.47448787547846005</v>
      </c>
      <c r="H774" s="6">
        <v>676.82183999999995</v>
      </c>
      <c r="I774" s="6">
        <v>793.75861999999995</v>
      </c>
      <c r="J774" s="5">
        <f>IF(H774=0,"",(I774/H774-1))</f>
        <v>0.17277335494965707</v>
      </c>
    </row>
    <row r="775" spans="1:10" x14ac:dyDescent="0.25">
      <c r="A775" s="7" t="s">
        <v>11</v>
      </c>
      <c r="B775" s="7" t="s">
        <v>74</v>
      </c>
      <c r="C775" s="6">
        <v>81.878240000000005</v>
      </c>
      <c r="D775" s="6">
        <v>28.58165</v>
      </c>
      <c r="E775" s="5">
        <f>IF(C775=0,"",(D775/C775-1))</f>
        <v>-0.65092495881689694</v>
      </c>
      <c r="F775" s="6">
        <v>177.46700000000001</v>
      </c>
      <c r="G775" s="5">
        <f>IF(F775=0,"",(D775/F775-1))</f>
        <v>-0.83894667741044815</v>
      </c>
      <c r="H775" s="6">
        <v>517.39121</v>
      </c>
      <c r="I775" s="6">
        <v>958.78143999999998</v>
      </c>
      <c r="J775" s="5">
        <f>IF(H775=0,"",(I775/H775-1))</f>
        <v>0.8531073227935202</v>
      </c>
    </row>
    <row r="776" spans="1:10" x14ac:dyDescent="0.25">
      <c r="A776" s="7" t="s">
        <v>26</v>
      </c>
      <c r="B776" s="7" t="s">
        <v>74</v>
      </c>
      <c r="C776" s="6">
        <v>24.394600000000001</v>
      </c>
      <c r="D776" s="6">
        <v>12.08404</v>
      </c>
      <c r="E776" s="5">
        <f>IF(C776=0,"",(D776/C776-1))</f>
        <v>-0.50464283079042083</v>
      </c>
      <c r="F776" s="6">
        <v>0</v>
      </c>
      <c r="G776" s="5" t="str">
        <f>IF(F776=0,"",(D776/F776-1))</f>
        <v/>
      </c>
      <c r="H776" s="6">
        <v>58.296210000000002</v>
      </c>
      <c r="I776" s="6">
        <v>29.708909999999999</v>
      </c>
      <c r="J776" s="5">
        <f>IF(H776=0,"",(I776/H776-1))</f>
        <v>-0.4903800778815639</v>
      </c>
    </row>
    <row r="777" spans="1:10" x14ac:dyDescent="0.25">
      <c r="A777" s="7" t="s">
        <v>10</v>
      </c>
      <c r="B777" s="7" t="s">
        <v>74</v>
      </c>
      <c r="C777" s="6">
        <v>38.151739999999997</v>
      </c>
      <c r="D777" s="6">
        <v>43.926169999999999</v>
      </c>
      <c r="E777" s="5">
        <f>IF(C777=0,"",(D777/C777-1))</f>
        <v>0.15135430258226767</v>
      </c>
      <c r="F777" s="6">
        <v>96.162660000000002</v>
      </c>
      <c r="G777" s="5">
        <f>IF(F777=0,"",(D777/F777-1))</f>
        <v>-0.54320970322576356</v>
      </c>
      <c r="H777" s="6">
        <v>622.12774000000002</v>
      </c>
      <c r="I777" s="6">
        <v>669.21223999999995</v>
      </c>
      <c r="J777" s="5">
        <f>IF(H777=0,"",(I777/H777-1))</f>
        <v>7.5683010051922572E-2</v>
      </c>
    </row>
    <row r="778" spans="1:10" x14ac:dyDescent="0.25">
      <c r="A778" s="7" t="s">
        <v>9</v>
      </c>
      <c r="B778" s="7" t="s">
        <v>74</v>
      </c>
      <c r="C778" s="6">
        <v>745.12289999999996</v>
      </c>
      <c r="D778" s="6">
        <v>661.14225999999996</v>
      </c>
      <c r="E778" s="5">
        <f>IF(C778=0,"",(D778/C778-1))</f>
        <v>-0.11270709838605153</v>
      </c>
      <c r="F778" s="6">
        <v>870.56563000000006</v>
      </c>
      <c r="G778" s="5">
        <f>IF(F778=0,"",(D778/F778-1))</f>
        <v>-0.24056011721942216</v>
      </c>
      <c r="H778" s="6">
        <v>10619.24222</v>
      </c>
      <c r="I778" s="6">
        <v>9411.4449800000002</v>
      </c>
      <c r="J778" s="5">
        <f>IF(H778=0,"",(I778/H778-1))</f>
        <v>-0.11373666924418269</v>
      </c>
    </row>
    <row r="779" spans="1:10" x14ac:dyDescent="0.25">
      <c r="A779" s="7" t="s">
        <v>8</v>
      </c>
      <c r="B779" s="7" t="s">
        <v>74</v>
      </c>
      <c r="C779" s="6">
        <v>352.29203000000001</v>
      </c>
      <c r="D779" s="6">
        <v>130.34503000000001</v>
      </c>
      <c r="E779" s="5">
        <f>IF(C779=0,"",(D779/C779-1))</f>
        <v>-0.63000857555591017</v>
      </c>
      <c r="F779" s="6">
        <v>640.65261999999996</v>
      </c>
      <c r="G779" s="5">
        <f>IF(F779=0,"",(D779/F779-1))</f>
        <v>-0.79654335917645969</v>
      </c>
      <c r="H779" s="6">
        <v>8648.0337500000005</v>
      </c>
      <c r="I779" s="6">
        <v>10003.9347</v>
      </c>
      <c r="J779" s="5">
        <f>IF(H779=0,"",(I779/H779-1))</f>
        <v>0.15678719454581214</v>
      </c>
    </row>
    <row r="780" spans="1:10" x14ac:dyDescent="0.25">
      <c r="A780" s="7" t="s">
        <v>7</v>
      </c>
      <c r="B780" s="7" t="s">
        <v>74</v>
      </c>
      <c r="C780" s="6">
        <v>103.11775</v>
      </c>
      <c r="D780" s="6">
        <v>28.96557</v>
      </c>
      <c r="E780" s="5">
        <f>IF(C780=0,"",(D780/C780-1))</f>
        <v>-0.7191019974737618</v>
      </c>
      <c r="F780" s="6">
        <v>65.196359999999999</v>
      </c>
      <c r="G780" s="5">
        <f>IF(F780=0,"",(D780/F780-1))</f>
        <v>-0.55571798793674976</v>
      </c>
      <c r="H780" s="6">
        <v>850.56682000000001</v>
      </c>
      <c r="I780" s="6">
        <v>518.18826000000001</v>
      </c>
      <c r="J780" s="5">
        <f>IF(H780=0,"",(I780/H780-1))</f>
        <v>-0.39077301416483656</v>
      </c>
    </row>
    <row r="781" spans="1:10" x14ac:dyDescent="0.25">
      <c r="A781" s="7" t="s">
        <v>5</v>
      </c>
      <c r="B781" s="7" t="s">
        <v>74</v>
      </c>
      <c r="C781" s="6">
        <v>8.9999999999999993E-3</v>
      </c>
      <c r="D781" s="6">
        <v>0</v>
      </c>
      <c r="E781" s="5">
        <f>IF(C781=0,"",(D781/C781-1))</f>
        <v>-1</v>
      </c>
      <c r="F781" s="6">
        <v>51.69894</v>
      </c>
      <c r="G781" s="5">
        <f>IF(F781=0,"",(D781/F781-1))</f>
        <v>-1</v>
      </c>
      <c r="H781" s="6">
        <v>70.572559999999996</v>
      </c>
      <c r="I781" s="6">
        <v>175.97774000000001</v>
      </c>
      <c r="J781" s="5">
        <f>IF(H781=0,"",(I781/H781-1))</f>
        <v>1.4935717224938423</v>
      </c>
    </row>
    <row r="782" spans="1:10" x14ac:dyDescent="0.25">
      <c r="A782" s="7" t="s">
        <v>3</v>
      </c>
      <c r="B782" s="7" t="s">
        <v>74</v>
      </c>
      <c r="C782" s="6">
        <v>13.10829</v>
      </c>
      <c r="D782" s="6">
        <v>0</v>
      </c>
      <c r="E782" s="5">
        <f>IF(C782=0,"",(D782/C782-1))</f>
        <v>-1</v>
      </c>
      <c r="F782" s="6">
        <v>0</v>
      </c>
      <c r="G782" s="5" t="str">
        <f>IF(F782=0,"",(D782/F782-1))</f>
        <v/>
      </c>
      <c r="H782" s="6">
        <v>147.48407</v>
      </c>
      <c r="I782" s="6">
        <v>36.288930000000001</v>
      </c>
      <c r="J782" s="5">
        <f>IF(H782=0,"",(I782/H782-1))</f>
        <v>-0.75394678218467936</v>
      </c>
    </row>
    <row r="783" spans="1:10" x14ac:dyDescent="0.25">
      <c r="A783" s="7" t="s">
        <v>2</v>
      </c>
      <c r="B783" s="7" t="s">
        <v>74</v>
      </c>
      <c r="C783" s="6">
        <v>0</v>
      </c>
      <c r="D783" s="6">
        <v>2.4041000000000001</v>
      </c>
      <c r="E783" s="5" t="str">
        <f>IF(C783=0,"",(D783/C783-1))</f>
        <v/>
      </c>
      <c r="F783" s="6">
        <v>1.75214</v>
      </c>
      <c r="G783" s="5">
        <f>IF(F783=0,"",(D783/F783-1))</f>
        <v>0.3720935541680459</v>
      </c>
      <c r="H783" s="6">
        <v>0</v>
      </c>
      <c r="I783" s="6">
        <v>136.88964000000001</v>
      </c>
      <c r="J783" s="5" t="str">
        <f>IF(H783=0,"",(I783/H783-1))</f>
        <v/>
      </c>
    </row>
    <row r="784" spans="1:10" x14ac:dyDescent="0.25">
      <c r="A784" s="7" t="s">
        <v>25</v>
      </c>
      <c r="B784" s="7" t="s">
        <v>74</v>
      </c>
      <c r="C784" s="6">
        <v>0</v>
      </c>
      <c r="D784" s="6">
        <v>0</v>
      </c>
      <c r="E784" s="5" t="str">
        <f>IF(C784=0,"",(D784/C784-1))</f>
        <v/>
      </c>
      <c r="F784" s="6">
        <v>0</v>
      </c>
      <c r="G784" s="5" t="str">
        <f>IF(F784=0,"",(D784/F784-1))</f>
        <v/>
      </c>
      <c r="H784" s="6">
        <v>10.97428</v>
      </c>
      <c r="I784" s="6">
        <v>0</v>
      </c>
      <c r="J784" s="5">
        <f>IF(H784=0,"",(I784/H784-1))</f>
        <v>-1</v>
      </c>
    </row>
    <row r="785" spans="1:10" s="2" customFormat="1" ht="13" x14ac:dyDescent="0.3">
      <c r="A785" s="2" t="s">
        <v>0</v>
      </c>
      <c r="B785" s="2" t="s">
        <v>74</v>
      </c>
      <c r="C785" s="4">
        <v>34231.811739999997</v>
      </c>
      <c r="D785" s="4">
        <v>50162.968500000003</v>
      </c>
      <c r="E785" s="3">
        <f>IF(C785=0,"",(D785/C785-1))</f>
        <v>0.46539040588916269</v>
      </c>
      <c r="F785" s="4">
        <v>48558.309159999997</v>
      </c>
      <c r="G785" s="3">
        <f>IF(F785=0,"",(D785/F785-1))</f>
        <v>3.3046029974244773E-2</v>
      </c>
      <c r="H785" s="4">
        <v>299237.00248999998</v>
      </c>
      <c r="I785" s="4">
        <v>341751.50693999999</v>
      </c>
      <c r="J785" s="3">
        <f>IF(H785=0,"",(I785/H785-1))</f>
        <v>0.14207636119941669</v>
      </c>
    </row>
    <row r="786" spans="1:10" x14ac:dyDescent="0.25">
      <c r="A786" s="7" t="s">
        <v>23</v>
      </c>
      <c r="B786" s="7" t="s">
        <v>73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5" t="str">
        <f>IF(F786=0,"",(D786/F786-1))</f>
        <v/>
      </c>
      <c r="H786" s="6">
        <v>4.38924</v>
      </c>
      <c r="I786" s="6">
        <v>0</v>
      </c>
      <c r="J786" s="5">
        <f>IF(H786=0,"",(I786/H786-1))</f>
        <v>-1</v>
      </c>
    </row>
    <row r="787" spans="1:10" x14ac:dyDescent="0.25">
      <c r="A787" s="7" t="s">
        <v>22</v>
      </c>
      <c r="B787" s="7" t="s">
        <v>73</v>
      </c>
      <c r="C787" s="6">
        <v>0</v>
      </c>
      <c r="D787" s="6">
        <v>0</v>
      </c>
      <c r="E787" s="5" t="str">
        <f>IF(C787=0,"",(D787/C787-1))</f>
        <v/>
      </c>
      <c r="F787" s="6">
        <v>0</v>
      </c>
      <c r="G787" s="5" t="str">
        <f>IF(F787=0,"",(D787/F787-1))</f>
        <v/>
      </c>
      <c r="H787" s="6">
        <v>0</v>
      </c>
      <c r="I787" s="6">
        <v>0.11082</v>
      </c>
      <c r="J787" s="5" t="str">
        <f>IF(H787=0,"",(I787/H787-1))</f>
        <v/>
      </c>
    </row>
    <row r="788" spans="1:10" x14ac:dyDescent="0.25">
      <c r="A788" s="7" t="s">
        <v>21</v>
      </c>
      <c r="B788" s="7" t="s">
        <v>73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5" t="str">
        <f>IF(F788=0,"",(D788/F788-1))</f>
        <v/>
      </c>
      <c r="H788" s="6">
        <v>0.23208999999999999</v>
      </c>
      <c r="I788" s="6">
        <v>0</v>
      </c>
      <c r="J788" s="5">
        <f>IF(H788=0,"",(I788/H788-1))</f>
        <v>-1</v>
      </c>
    </row>
    <row r="789" spans="1:10" x14ac:dyDescent="0.25">
      <c r="A789" s="7" t="s">
        <v>15</v>
      </c>
      <c r="B789" s="7" t="s">
        <v>73</v>
      </c>
      <c r="C789" s="6">
        <v>0</v>
      </c>
      <c r="D789" s="6">
        <v>0</v>
      </c>
      <c r="E789" s="5" t="str">
        <f>IF(C789=0,"",(D789/C789-1))</f>
        <v/>
      </c>
      <c r="F789" s="6">
        <v>0</v>
      </c>
      <c r="G789" s="5" t="str">
        <f>IF(F789=0,"",(D789/F789-1))</f>
        <v/>
      </c>
      <c r="H789" s="6">
        <v>0.19858999999999999</v>
      </c>
      <c r="I789" s="6">
        <v>0</v>
      </c>
      <c r="J789" s="5">
        <f>IF(H789=0,"",(I789/H789-1))</f>
        <v>-1</v>
      </c>
    </row>
    <row r="790" spans="1:10" x14ac:dyDescent="0.25">
      <c r="A790" s="7" t="s">
        <v>14</v>
      </c>
      <c r="B790" s="7" t="s">
        <v>73</v>
      </c>
      <c r="C790" s="6">
        <v>0</v>
      </c>
      <c r="D790" s="6">
        <v>0</v>
      </c>
      <c r="E790" s="5" t="str">
        <f>IF(C790=0,"",(D790/C790-1))</f>
        <v/>
      </c>
      <c r="F790" s="6">
        <v>0</v>
      </c>
      <c r="G790" s="5" t="str">
        <f>IF(F790=0,"",(D790/F790-1))</f>
        <v/>
      </c>
      <c r="H790" s="6">
        <v>0</v>
      </c>
      <c r="I790" s="6">
        <v>0</v>
      </c>
      <c r="J790" s="5" t="str">
        <f>IF(H790=0,"",(I790/H790-1))</f>
        <v/>
      </c>
    </row>
    <row r="791" spans="1:10" x14ac:dyDescent="0.25">
      <c r="A791" s="7" t="s">
        <v>13</v>
      </c>
      <c r="B791" s="7" t="s">
        <v>73</v>
      </c>
      <c r="C791" s="6">
        <v>0</v>
      </c>
      <c r="D791" s="6">
        <v>12.44472</v>
      </c>
      <c r="E791" s="5" t="str">
        <f>IF(C791=0,"",(D791/C791-1))</f>
        <v/>
      </c>
      <c r="F791" s="6">
        <v>21.198730000000001</v>
      </c>
      <c r="G791" s="5">
        <f>IF(F791=0,"",(D791/F791-1))</f>
        <v>-0.41294973802675916</v>
      </c>
      <c r="H791" s="6">
        <v>10.590109999999999</v>
      </c>
      <c r="I791" s="6">
        <v>47.564830000000001</v>
      </c>
      <c r="J791" s="5">
        <f>IF(H791=0,"",(I791/H791-1))</f>
        <v>3.4914387102683548</v>
      </c>
    </row>
    <row r="792" spans="1:10" x14ac:dyDescent="0.25">
      <c r="A792" s="7" t="s">
        <v>11</v>
      </c>
      <c r="B792" s="7" t="s">
        <v>73</v>
      </c>
      <c r="C792" s="6">
        <v>0</v>
      </c>
      <c r="D792" s="6">
        <v>0</v>
      </c>
      <c r="E792" s="5" t="str">
        <f>IF(C792=0,"",(D792/C792-1))</f>
        <v/>
      </c>
      <c r="F792" s="6">
        <v>0</v>
      </c>
      <c r="G792" s="5" t="str">
        <f>IF(F792=0,"",(D792/F792-1))</f>
        <v/>
      </c>
      <c r="H792" s="6">
        <v>8.3317599999999992</v>
      </c>
      <c r="I792" s="6">
        <v>0</v>
      </c>
      <c r="J792" s="5">
        <f>IF(H792=0,"",(I792/H792-1))</f>
        <v>-1</v>
      </c>
    </row>
    <row r="793" spans="1:10" x14ac:dyDescent="0.25">
      <c r="A793" s="7" t="s">
        <v>10</v>
      </c>
      <c r="B793" s="7" t="s">
        <v>73</v>
      </c>
      <c r="C793" s="6">
        <v>3295.3701500000002</v>
      </c>
      <c r="D793" s="6">
        <v>3399.4157599999999</v>
      </c>
      <c r="E793" s="5">
        <f>IF(C793=0,"",(D793/C793-1))</f>
        <v>3.1573269546062877E-2</v>
      </c>
      <c r="F793" s="6">
        <v>5277.5749800000003</v>
      </c>
      <c r="G793" s="5">
        <f>IF(F793=0,"",(D793/F793-1))</f>
        <v>-0.35587542140424511</v>
      </c>
      <c r="H793" s="6">
        <v>60489.868090000004</v>
      </c>
      <c r="I793" s="6">
        <v>42978.757210000003</v>
      </c>
      <c r="J793" s="5">
        <f>IF(H793=0,"",(I793/H793-1))</f>
        <v>-0.28948832974715777</v>
      </c>
    </row>
    <row r="794" spans="1:10" x14ac:dyDescent="0.25">
      <c r="A794" s="7" t="s">
        <v>9</v>
      </c>
      <c r="B794" s="7" t="s">
        <v>73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5" t="str">
        <f>IF(F794=0,"",(D794/F794-1))</f>
        <v/>
      </c>
      <c r="H794" s="6">
        <v>0</v>
      </c>
      <c r="I794" s="6">
        <v>21.2</v>
      </c>
      <c r="J794" s="5" t="str">
        <f>IF(H794=0,"",(I794/H794-1))</f>
        <v/>
      </c>
    </row>
    <row r="795" spans="1:10" x14ac:dyDescent="0.25">
      <c r="A795" s="7" t="s">
        <v>8</v>
      </c>
      <c r="B795" s="7" t="s">
        <v>73</v>
      </c>
      <c r="C795" s="6">
        <v>0</v>
      </c>
      <c r="D795" s="6">
        <v>0.87004999999999999</v>
      </c>
      <c r="E795" s="5" t="str">
        <f>IF(C795=0,"",(D795/C795-1))</f>
        <v/>
      </c>
      <c r="F795" s="6">
        <v>3.6964000000000001</v>
      </c>
      <c r="G795" s="5">
        <f>IF(F795=0,"",(D795/F795-1))</f>
        <v>-0.76462233524510337</v>
      </c>
      <c r="H795" s="6">
        <v>8.9009900000000002</v>
      </c>
      <c r="I795" s="6">
        <v>17.867850000000001</v>
      </c>
      <c r="J795" s="5">
        <f>IF(H795=0,"",(I795/H795-1))</f>
        <v>1.007400300416021</v>
      </c>
    </row>
    <row r="796" spans="1:10" x14ac:dyDescent="0.25">
      <c r="A796" s="7" t="s">
        <v>7</v>
      </c>
      <c r="B796" s="7" t="s">
        <v>73</v>
      </c>
      <c r="C796" s="6">
        <v>0</v>
      </c>
      <c r="D796" s="6">
        <v>2.3078799999999999</v>
      </c>
      <c r="E796" s="5" t="str">
        <f>IF(C796=0,"",(D796/C796-1))</f>
        <v/>
      </c>
      <c r="F796" s="6">
        <v>0</v>
      </c>
      <c r="G796" s="5" t="str">
        <f>IF(F796=0,"",(D796/F796-1))</f>
        <v/>
      </c>
      <c r="H796" s="6">
        <v>161.61322999999999</v>
      </c>
      <c r="I796" s="6">
        <v>240.81614999999999</v>
      </c>
      <c r="J796" s="5">
        <f>IF(H796=0,"",(I796/H796-1))</f>
        <v>0.49007695718970545</v>
      </c>
    </row>
    <row r="797" spans="1:10" s="2" customFormat="1" ht="13" x14ac:dyDescent="0.3">
      <c r="A797" s="2" t="s">
        <v>0</v>
      </c>
      <c r="B797" s="2" t="s">
        <v>73</v>
      </c>
      <c r="C797" s="4">
        <v>3295.3701500000002</v>
      </c>
      <c r="D797" s="4">
        <v>3415.0384100000001</v>
      </c>
      <c r="E797" s="3">
        <f>IF(C797=0,"",(D797/C797-1))</f>
        <v>3.6314057162895708E-2</v>
      </c>
      <c r="F797" s="4">
        <v>5302.4701100000002</v>
      </c>
      <c r="G797" s="3">
        <f>IF(F797=0,"",(D797/F797-1))</f>
        <v>-0.35595329362450667</v>
      </c>
      <c r="H797" s="4">
        <v>60684.124100000001</v>
      </c>
      <c r="I797" s="4">
        <v>43306.316859999999</v>
      </c>
      <c r="J797" s="3">
        <f>IF(H797=0,"",(I797/H797-1))</f>
        <v>-0.28636496773626496</v>
      </c>
    </row>
    <row r="798" spans="1:10" x14ac:dyDescent="0.25">
      <c r="A798" s="7" t="s">
        <v>23</v>
      </c>
      <c r="B798" s="7" t="s">
        <v>72</v>
      </c>
      <c r="C798" s="6">
        <v>978.38325999999995</v>
      </c>
      <c r="D798" s="6">
        <v>305.76476000000002</v>
      </c>
      <c r="E798" s="5">
        <f>IF(C798=0,"",(D798/C798-1))</f>
        <v>-0.68747956705637003</v>
      </c>
      <c r="F798" s="6">
        <v>106.71729000000001</v>
      </c>
      <c r="G798" s="5">
        <f>IF(F798=0,"",(D798/F798-1))</f>
        <v>1.8651848261888961</v>
      </c>
      <c r="H798" s="6">
        <v>9345.6484600000003</v>
      </c>
      <c r="I798" s="6">
        <v>3705.3780700000002</v>
      </c>
      <c r="J798" s="5">
        <f>IF(H798=0,"",(I798/H798-1))</f>
        <v>-0.60351835553634769</v>
      </c>
    </row>
    <row r="799" spans="1:10" x14ac:dyDescent="0.25">
      <c r="A799" s="7" t="s">
        <v>22</v>
      </c>
      <c r="B799" s="7" t="s">
        <v>72</v>
      </c>
      <c r="C799" s="6">
        <v>0</v>
      </c>
      <c r="D799" s="6">
        <v>0</v>
      </c>
      <c r="E799" s="5" t="str">
        <f>IF(C799=0,"",(D799/C799-1))</f>
        <v/>
      </c>
      <c r="F799" s="6">
        <v>0</v>
      </c>
      <c r="G799" s="5" t="str">
        <f>IF(F799=0,"",(D799/F799-1))</f>
        <v/>
      </c>
      <c r="H799" s="6">
        <v>11.17169</v>
      </c>
      <c r="I799" s="6">
        <v>0</v>
      </c>
      <c r="J799" s="5">
        <f>IF(H799=0,"",(I799/H799-1))</f>
        <v>-1</v>
      </c>
    </row>
    <row r="800" spans="1:10" x14ac:dyDescent="0.25">
      <c r="A800" s="7" t="s">
        <v>21</v>
      </c>
      <c r="B800" s="7" t="s">
        <v>72</v>
      </c>
      <c r="C800" s="6">
        <v>0</v>
      </c>
      <c r="D800" s="6">
        <v>0</v>
      </c>
      <c r="E800" s="5" t="str">
        <f>IF(C800=0,"",(D800/C800-1))</f>
        <v/>
      </c>
      <c r="F800" s="6">
        <v>0</v>
      </c>
      <c r="G800" s="5" t="str">
        <f>IF(F800=0,"",(D800/F800-1))</f>
        <v/>
      </c>
      <c r="H800" s="6">
        <v>92.397869999999998</v>
      </c>
      <c r="I800" s="6">
        <v>0</v>
      </c>
      <c r="J800" s="5">
        <f>IF(H800=0,"",(I800/H800-1))</f>
        <v>-1</v>
      </c>
    </row>
    <row r="801" spans="1:10" x14ac:dyDescent="0.25">
      <c r="A801" s="7" t="s">
        <v>20</v>
      </c>
      <c r="B801" s="7" t="s">
        <v>72</v>
      </c>
      <c r="C801" s="6">
        <v>0</v>
      </c>
      <c r="D801" s="6">
        <v>0</v>
      </c>
      <c r="E801" s="5" t="str">
        <f>IF(C801=0,"",(D801/C801-1))</f>
        <v/>
      </c>
      <c r="F801" s="6">
        <v>0</v>
      </c>
      <c r="G801" s="5" t="str">
        <f>IF(F801=0,"",(D801/F801-1))</f>
        <v/>
      </c>
      <c r="H801" s="6">
        <v>0.96386000000000005</v>
      </c>
      <c r="I801" s="6">
        <v>354.33717000000001</v>
      </c>
      <c r="J801" s="5">
        <f>IF(H801=0,"",(I801/H801-1))</f>
        <v>366.62306766542861</v>
      </c>
    </row>
    <row r="802" spans="1:10" x14ac:dyDescent="0.25">
      <c r="A802" s="7" t="s">
        <v>18</v>
      </c>
      <c r="B802" s="7" t="s">
        <v>72</v>
      </c>
      <c r="C802" s="6">
        <v>0</v>
      </c>
      <c r="D802" s="6">
        <v>0</v>
      </c>
      <c r="E802" s="5" t="str">
        <f>IF(C802=0,"",(D802/C802-1))</f>
        <v/>
      </c>
      <c r="F802" s="6">
        <v>0</v>
      </c>
      <c r="G802" s="5" t="str">
        <f>IF(F802=0,"",(D802/F802-1))</f>
        <v/>
      </c>
      <c r="H802" s="6">
        <v>201.79570000000001</v>
      </c>
      <c r="I802" s="6">
        <v>4.1193900000000001</v>
      </c>
      <c r="J802" s="5">
        <f>IF(H802=0,"",(I802/H802-1))</f>
        <v>-0.97958633409928952</v>
      </c>
    </row>
    <row r="803" spans="1:10" x14ac:dyDescent="0.25">
      <c r="A803" s="7" t="s">
        <v>15</v>
      </c>
      <c r="B803" s="7" t="s">
        <v>72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5" t="str">
        <f>IF(F803=0,"",(D803/F803-1))</f>
        <v/>
      </c>
      <c r="H803" s="6">
        <v>6.9765600000000001</v>
      </c>
      <c r="I803" s="6">
        <v>0</v>
      </c>
      <c r="J803" s="5">
        <f>IF(H803=0,"",(I803/H803-1))</f>
        <v>-1</v>
      </c>
    </row>
    <row r="804" spans="1:10" x14ac:dyDescent="0.25">
      <c r="A804" s="7" t="s">
        <v>14</v>
      </c>
      <c r="B804" s="7" t="s">
        <v>72</v>
      </c>
      <c r="C804" s="6">
        <v>23.418559999999999</v>
      </c>
      <c r="D804" s="6">
        <v>0</v>
      </c>
      <c r="E804" s="5">
        <f>IF(C804=0,"",(D804/C804-1))</f>
        <v>-1</v>
      </c>
      <c r="F804" s="6">
        <v>0</v>
      </c>
      <c r="G804" s="5" t="str">
        <f>IF(F804=0,"",(D804/F804-1))</f>
        <v/>
      </c>
      <c r="H804" s="6">
        <v>344.85257999999999</v>
      </c>
      <c r="I804" s="6">
        <v>152.44707</v>
      </c>
      <c r="J804" s="5">
        <f>IF(H804=0,"",(I804/H804-1))</f>
        <v>-0.55793553871628276</v>
      </c>
    </row>
    <row r="805" spans="1:10" x14ac:dyDescent="0.25">
      <c r="A805" s="7" t="s">
        <v>13</v>
      </c>
      <c r="B805" s="7" t="s">
        <v>72</v>
      </c>
      <c r="C805" s="6">
        <v>158.69071</v>
      </c>
      <c r="D805" s="6">
        <v>151.02104</v>
      </c>
      <c r="E805" s="5">
        <f>IF(C805=0,"",(D805/C805-1))</f>
        <v>-4.8330932541671756E-2</v>
      </c>
      <c r="F805" s="6">
        <v>136.44238999999999</v>
      </c>
      <c r="G805" s="5">
        <f>IF(F805=0,"",(D805/F805-1))</f>
        <v>0.10684839220421161</v>
      </c>
      <c r="H805" s="6">
        <v>954.49751000000003</v>
      </c>
      <c r="I805" s="6">
        <v>559.16490999999996</v>
      </c>
      <c r="J805" s="5">
        <f>IF(H805=0,"",(I805/H805-1))</f>
        <v>-0.4141787651179939</v>
      </c>
    </row>
    <row r="806" spans="1:10" x14ac:dyDescent="0.25">
      <c r="A806" s="7" t="s">
        <v>12</v>
      </c>
      <c r="B806" s="7" t="s">
        <v>72</v>
      </c>
      <c r="C806" s="6">
        <v>166.79034999999999</v>
      </c>
      <c r="D806" s="6">
        <v>0</v>
      </c>
      <c r="E806" s="5">
        <f>IF(C806=0,"",(D806/C806-1))</f>
        <v>-1</v>
      </c>
      <c r="F806" s="6">
        <v>0</v>
      </c>
      <c r="G806" s="5" t="str">
        <f>IF(F806=0,"",(D806/F806-1))</f>
        <v/>
      </c>
      <c r="H806" s="6">
        <v>926.07839999999999</v>
      </c>
      <c r="I806" s="6">
        <v>171.34030999999999</v>
      </c>
      <c r="J806" s="5">
        <f>IF(H806=0,"",(I806/H806-1))</f>
        <v>-0.81498293233056729</v>
      </c>
    </row>
    <row r="807" spans="1:10" x14ac:dyDescent="0.25">
      <c r="A807" s="7" t="s">
        <v>11</v>
      </c>
      <c r="B807" s="7" t="s">
        <v>72</v>
      </c>
      <c r="C807" s="6">
        <v>159.50877</v>
      </c>
      <c r="D807" s="6">
        <v>110.63773</v>
      </c>
      <c r="E807" s="5">
        <f>IF(C807=0,"",(D807/C807-1))</f>
        <v>-0.30638465834825257</v>
      </c>
      <c r="F807" s="6">
        <v>112.303</v>
      </c>
      <c r="G807" s="5">
        <f>IF(F807=0,"",(D807/F807-1))</f>
        <v>-1.4828366116666492E-2</v>
      </c>
      <c r="H807" s="6">
        <v>2122.4430200000002</v>
      </c>
      <c r="I807" s="6">
        <v>2162.09094</v>
      </c>
      <c r="J807" s="5">
        <f>IF(H807=0,"",(I807/H807-1))</f>
        <v>1.8680322452189868E-2</v>
      </c>
    </row>
    <row r="808" spans="1:10" x14ac:dyDescent="0.25">
      <c r="A808" s="7" t="s">
        <v>26</v>
      </c>
      <c r="B808" s="7" t="s">
        <v>72</v>
      </c>
      <c r="C808" s="6">
        <v>0</v>
      </c>
      <c r="D808" s="6">
        <v>0</v>
      </c>
      <c r="E808" s="5" t="str">
        <f>IF(C808=0,"",(D808/C808-1))</f>
        <v/>
      </c>
      <c r="F808" s="6">
        <v>0</v>
      </c>
      <c r="G808" s="5" t="str">
        <f>IF(F808=0,"",(D808/F808-1))</f>
        <v/>
      </c>
      <c r="H808" s="6">
        <v>11.784700000000001</v>
      </c>
      <c r="I808" s="6">
        <v>0</v>
      </c>
      <c r="J808" s="5">
        <f>IF(H808=0,"",(I808/H808-1))</f>
        <v>-1</v>
      </c>
    </row>
    <row r="809" spans="1:10" x14ac:dyDescent="0.25">
      <c r="A809" s="7" t="s">
        <v>10</v>
      </c>
      <c r="B809" s="7" t="s">
        <v>72</v>
      </c>
      <c r="C809" s="6">
        <v>4520.7554300000002</v>
      </c>
      <c r="D809" s="6">
        <v>2000.2528199999999</v>
      </c>
      <c r="E809" s="5">
        <f>IF(C809=0,"",(D809/C809-1))</f>
        <v>-0.55754013881702069</v>
      </c>
      <c r="F809" s="6">
        <v>1094.0242499999999</v>
      </c>
      <c r="G809" s="5">
        <f>IF(F809=0,"",(D809/F809-1))</f>
        <v>0.82834413405370122</v>
      </c>
      <c r="H809" s="6">
        <v>29118.39558</v>
      </c>
      <c r="I809" s="6">
        <v>28246.734700000001</v>
      </c>
      <c r="J809" s="5">
        <f>IF(H809=0,"",(I809/H809-1))</f>
        <v>-2.9935058667816872E-2</v>
      </c>
    </row>
    <row r="810" spans="1:10" x14ac:dyDescent="0.25">
      <c r="A810" s="7" t="s">
        <v>9</v>
      </c>
      <c r="B810" s="7" t="s">
        <v>72</v>
      </c>
      <c r="C810" s="6">
        <v>0</v>
      </c>
      <c r="D810" s="6">
        <v>0</v>
      </c>
      <c r="E810" s="5" t="str">
        <f>IF(C810=0,"",(D810/C810-1))</f>
        <v/>
      </c>
      <c r="F810" s="6">
        <v>0</v>
      </c>
      <c r="G810" s="5" t="str">
        <f>IF(F810=0,"",(D810/F810-1))</f>
        <v/>
      </c>
      <c r="H810" s="6">
        <v>186.83090000000001</v>
      </c>
      <c r="I810" s="6">
        <v>0.25995000000000001</v>
      </c>
      <c r="J810" s="5">
        <f>IF(H810=0,"",(I810/H810-1))</f>
        <v>-0.99860863486714457</v>
      </c>
    </row>
    <row r="811" spans="1:10" x14ac:dyDescent="0.25">
      <c r="A811" s="7" t="s">
        <v>8</v>
      </c>
      <c r="B811" s="7" t="s">
        <v>72</v>
      </c>
      <c r="C811" s="6">
        <v>28.025980000000001</v>
      </c>
      <c r="D811" s="6">
        <v>7.9478400000000002</v>
      </c>
      <c r="E811" s="5">
        <f>IF(C811=0,"",(D811/C811-1))</f>
        <v>-0.71641170085756145</v>
      </c>
      <c r="F811" s="6">
        <v>30.173629999999999</v>
      </c>
      <c r="G811" s="5">
        <f>IF(F811=0,"",(D811/F811-1))</f>
        <v>-0.73659649170484287</v>
      </c>
      <c r="H811" s="6">
        <v>315.09854999999999</v>
      </c>
      <c r="I811" s="6">
        <v>151.25949</v>
      </c>
      <c r="J811" s="5">
        <f>IF(H811=0,"",(I811/H811-1))</f>
        <v>-0.5199613263850309</v>
      </c>
    </row>
    <row r="812" spans="1:10" x14ac:dyDescent="0.25">
      <c r="A812" s="7" t="s">
        <v>7</v>
      </c>
      <c r="B812" s="7" t="s">
        <v>72</v>
      </c>
      <c r="C812" s="6">
        <v>38.595050000000001</v>
      </c>
      <c r="D812" s="6">
        <v>6.4251899999999997</v>
      </c>
      <c r="E812" s="5">
        <f>IF(C812=0,"",(D812/C812-1))</f>
        <v>-0.8335229517774948</v>
      </c>
      <c r="F812" s="6">
        <v>0</v>
      </c>
      <c r="G812" s="5" t="str">
        <f>IF(F812=0,"",(D812/F812-1))</f>
        <v/>
      </c>
      <c r="H812" s="6">
        <v>810.34456999999998</v>
      </c>
      <c r="I812" s="6">
        <v>326.80435</v>
      </c>
      <c r="J812" s="5">
        <f>IF(H812=0,"",(I812/H812-1))</f>
        <v>-0.59670939733698714</v>
      </c>
    </row>
    <row r="813" spans="1:10" x14ac:dyDescent="0.25">
      <c r="A813" s="7" t="s">
        <v>6</v>
      </c>
      <c r="B813" s="7" t="s">
        <v>72</v>
      </c>
      <c r="C813" s="6">
        <v>1.6801200000000001</v>
      </c>
      <c r="D813" s="6">
        <v>179.4716</v>
      </c>
      <c r="E813" s="5">
        <f>IF(C813=0,"",(D813/C813-1))</f>
        <v>105.82070328309882</v>
      </c>
      <c r="F813" s="6">
        <v>194.37576000000001</v>
      </c>
      <c r="G813" s="5">
        <f>IF(F813=0,"",(D813/F813-1))</f>
        <v>-7.6677050677512515E-2</v>
      </c>
      <c r="H813" s="6">
        <v>1498.8119999999999</v>
      </c>
      <c r="I813" s="6">
        <v>701.48555999999996</v>
      </c>
      <c r="J813" s="5">
        <f>IF(H813=0,"",(I813/H813-1))</f>
        <v>-0.53197228204738156</v>
      </c>
    </row>
    <row r="814" spans="1:10" x14ac:dyDescent="0.25">
      <c r="A814" s="7" t="s">
        <v>5</v>
      </c>
      <c r="B814" s="7" t="s">
        <v>72</v>
      </c>
      <c r="C814" s="6">
        <v>0</v>
      </c>
      <c r="D814" s="6">
        <v>0</v>
      </c>
      <c r="E814" s="5" t="str">
        <f>IF(C814=0,"",(D814/C814-1))</f>
        <v/>
      </c>
      <c r="F814" s="6">
        <v>0</v>
      </c>
      <c r="G814" s="5" t="str">
        <f>IF(F814=0,"",(D814/F814-1))</f>
        <v/>
      </c>
      <c r="H814" s="6">
        <v>542.26711</v>
      </c>
      <c r="I814" s="6">
        <v>0</v>
      </c>
      <c r="J814" s="5">
        <f>IF(H814=0,"",(I814/H814-1))</f>
        <v>-1</v>
      </c>
    </row>
    <row r="815" spans="1:10" x14ac:dyDescent="0.25">
      <c r="A815" s="7" t="s">
        <v>4</v>
      </c>
      <c r="B815" s="7" t="s">
        <v>72</v>
      </c>
      <c r="C815" s="6">
        <v>0</v>
      </c>
      <c r="D815" s="6">
        <v>0</v>
      </c>
      <c r="E815" s="5" t="str">
        <f>IF(C815=0,"",(D815/C815-1))</f>
        <v/>
      </c>
      <c r="F815" s="6">
        <v>0</v>
      </c>
      <c r="G815" s="5" t="str">
        <f>IF(F815=0,"",(D815/F815-1))</f>
        <v/>
      </c>
      <c r="H815" s="6">
        <v>107.47781999999999</v>
      </c>
      <c r="I815" s="6">
        <v>0</v>
      </c>
      <c r="J815" s="5">
        <f>IF(H815=0,"",(I815/H815-1))</f>
        <v>-1</v>
      </c>
    </row>
    <row r="816" spans="1:10" x14ac:dyDescent="0.25">
      <c r="A816" s="7" t="s">
        <v>3</v>
      </c>
      <c r="B816" s="7" t="s">
        <v>72</v>
      </c>
      <c r="C816" s="6">
        <v>0</v>
      </c>
      <c r="D816" s="6">
        <v>3.0213700000000001</v>
      </c>
      <c r="E816" s="5" t="str">
        <f>IF(C816=0,"",(D816/C816-1))</f>
        <v/>
      </c>
      <c r="F816" s="6">
        <v>4.8652199999999999</v>
      </c>
      <c r="G816" s="5">
        <f>IF(F816=0,"",(D816/F816-1))</f>
        <v>-0.37898594513711603</v>
      </c>
      <c r="H816" s="6">
        <v>64.081819999999993</v>
      </c>
      <c r="I816" s="6">
        <v>34.80838</v>
      </c>
      <c r="J816" s="5">
        <f>IF(H816=0,"",(I816/H816-1))</f>
        <v>-0.45681349250068115</v>
      </c>
    </row>
    <row r="817" spans="1:10" x14ac:dyDescent="0.25">
      <c r="A817" s="7" t="s">
        <v>2</v>
      </c>
      <c r="B817" s="7" t="s">
        <v>72</v>
      </c>
      <c r="C817" s="6">
        <v>0</v>
      </c>
      <c r="D817" s="6">
        <v>0</v>
      </c>
      <c r="E817" s="5" t="str">
        <f>IF(C817=0,"",(D817/C817-1))</f>
        <v/>
      </c>
      <c r="F817" s="6">
        <v>0</v>
      </c>
      <c r="G817" s="5" t="str">
        <f>IF(F817=0,"",(D817/F817-1))</f>
        <v/>
      </c>
      <c r="H817" s="6">
        <v>50.713000000000001</v>
      </c>
      <c r="I817" s="6">
        <v>0</v>
      </c>
      <c r="J817" s="5">
        <f>IF(H817=0,"",(I817/H817-1))</f>
        <v>-1</v>
      </c>
    </row>
    <row r="818" spans="1:10" x14ac:dyDescent="0.25">
      <c r="A818" s="7" t="s">
        <v>25</v>
      </c>
      <c r="B818" s="7" t="s">
        <v>72</v>
      </c>
      <c r="C818" s="6">
        <v>0</v>
      </c>
      <c r="D818" s="6">
        <v>0</v>
      </c>
      <c r="E818" s="5" t="str">
        <f>IF(C818=0,"",(D818/C818-1))</f>
        <v/>
      </c>
      <c r="F818" s="6">
        <v>0</v>
      </c>
      <c r="G818" s="5" t="str">
        <f>IF(F818=0,"",(D818/F818-1))</f>
        <v/>
      </c>
      <c r="H818" s="6">
        <v>59.788910000000001</v>
      </c>
      <c r="I818" s="6">
        <v>0</v>
      </c>
      <c r="J818" s="5">
        <f>IF(H818=0,"",(I818/H818-1))</f>
        <v>-1</v>
      </c>
    </row>
    <row r="819" spans="1:10" s="2" customFormat="1" ht="13" x14ac:dyDescent="0.3">
      <c r="A819" s="2" t="s">
        <v>0</v>
      </c>
      <c r="B819" s="2" t="s">
        <v>72</v>
      </c>
      <c r="C819" s="4">
        <v>6075.8482299999996</v>
      </c>
      <c r="D819" s="4">
        <v>2764.5423500000002</v>
      </c>
      <c r="E819" s="3">
        <f>IF(C819=0,"",(D819/C819-1))</f>
        <v>-0.54499483111677383</v>
      </c>
      <c r="F819" s="4">
        <v>1678.9015400000001</v>
      </c>
      <c r="G819" s="3">
        <f>IF(F819=0,"",(D819/F819-1))</f>
        <v>0.64663756875224498</v>
      </c>
      <c r="H819" s="4">
        <v>46772.420610000001</v>
      </c>
      <c r="I819" s="4">
        <v>36570.23029</v>
      </c>
      <c r="J819" s="3">
        <f>IF(H819=0,"",(I819/H819-1))</f>
        <v>-0.21812406086630376</v>
      </c>
    </row>
    <row r="820" spans="1:10" x14ac:dyDescent="0.25">
      <c r="A820" s="7" t="s">
        <v>23</v>
      </c>
      <c r="B820" s="7" t="s">
        <v>71</v>
      </c>
      <c r="C820" s="6">
        <v>125116.45858000001</v>
      </c>
      <c r="D820" s="6">
        <v>77581.717069999999</v>
      </c>
      <c r="E820" s="5">
        <f>IF(C820=0,"",(D820/C820-1))</f>
        <v>-0.37992396883265434</v>
      </c>
      <c r="F820" s="6">
        <v>152970.94248999999</v>
      </c>
      <c r="G820" s="5">
        <f>IF(F820=0,"",(D820/F820-1))</f>
        <v>-0.49283363358324295</v>
      </c>
      <c r="H820" s="6">
        <v>1957328.36809</v>
      </c>
      <c r="I820" s="6">
        <v>1010043.02203</v>
      </c>
      <c r="J820" s="5">
        <f>IF(H820=0,"",(I820/H820-1))</f>
        <v>-0.48396853665610529</v>
      </c>
    </row>
    <row r="821" spans="1:10" x14ac:dyDescent="0.25">
      <c r="A821" s="7" t="s">
        <v>22</v>
      </c>
      <c r="B821" s="7" t="s">
        <v>71</v>
      </c>
      <c r="C821" s="6">
        <v>2186.6277700000001</v>
      </c>
      <c r="D821" s="6">
        <v>2187.4469800000002</v>
      </c>
      <c r="E821" s="5">
        <f>IF(C821=0,"",(D821/C821-1))</f>
        <v>3.746453837454311E-4</v>
      </c>
      <c r="F821" s="6">
        <v>2433.3310900000001</v>
      </c>
      <c r="G821" s="5">
        <f>IF(F821=0,"",(D821/F821-1))</f>
        <v>-0.10104835754184194</v>
      </c>
      <c r="H821" s="6">
        <v>29078.605189999998</v>
      </c>
      <c r="I821" s="6">
        <v>28694.490659999999</v>
      </c>
      <c r="J821" s="5">
        <f>IF(H821=0,"",(I821/H821-1))</f>
        <v>-1.3209523891885122E-2</v>
      </c>
    </row>
    <row r="822" spans="1:10" x14ac:dyDescent="0.25">
      <c r="A822" s="7" t="s">
        <v>21</v>
      </c>
      <c r="B822" s="7" t="s">
        <v>71</v>
      </c>
      <c r="C822" s="6">
        <v>1887.03316</v>
      </c>
      <c r="D822" s="6">
        <v>1655.5769600000001</v>
      </c>
      <c r="E822" s="5">
        <f>IF(C822=0,"",(D822/C822-1))</f>
        <v>-0.12265613816770438</v>
      </c>
      <c r="F822" s="6">
        <v>1620.87</v>
      </c>
      <c r="G822" s="5">
        <f>IF(F822=0,"",(D822/F822-1))</f>
        <v>2.1412550050281753E-2</v>
      </c>
      <c r="H822" s="6">
        <v>21771.88637</v>
      </c>
      <c r="I822" s="6">
        <v>17980.37153</v>
      </c>
      <c r="J822" s="5">
        <f>IF(H822=0,"",(I822/H822-1))</f>
        <v>-0.17414728221365416</v>
      </c>
    </row>
    <row r="823" spans="1:10" x14ac:dyDescent="0.25">
      <c r="A823" s="7" t="s">
        <v>20</v>
      </c>
      <c r="B823" s="7" t="s">
        <v>71</v>
      </c>
      <c r="C823" s="6">
        <v>97.538290000000003</v>
      </c>
      <c r="D823" s="6">
        <v>17.69435</v>
      </c>
      <c r="E823" s="5">
        <f>IF(C823=0,"",(D823/C823-1))</f>
        <v>-0.81859072985593662</v>
      </c>
      <c r="F823" s="6">
        <v>200.95779999999999</v>
      </c>
      <c r="G823" s="5">
        <f>IF(F823=0,"",(D823/F823-1))</f>
        <v>-0.91194992182438306</v>
      </c>
      <c r="H823" s="6">
        <v>4247.7301699999998</v>
      </c>
      <c r="I823" s="6">
        <v>2595.0459099999998</v>
      </c>
      <c r="J823" s="5">
        <f>IF(H823=0,"",(I823/H823-1))</f>
        <v>-0.38907468079593199</v>
      </c>
    </row>
    <row r="824" spans="1:10" x14ac:dyDescent="0.25">
      <c r="A824" s="7" t="s">
        <v>19</v>
      </c>
      <c r="B824" s="7" t="s">
        <v>71</v>
      </c>
      <c r="C824" s="6">
        <v>71.28331</v>
      </c>
      <c r="D824" s="6">
        <v>0</v>
      </c>
      <c r="E824" s="5">
        <f>IF(C824=0,"",(D824/C824-1))</f>
        <v>-1</v>
      </c>
      <c r="F824" s="6">
        <v>0</v>
      </c>
      <c r="G824" s="5" t="str">
        <f>IF(F824=0,"",(D824/F824-1))</f>
        <v/>
      </c>
      <c r="H824" s="6">
        <v>551.58610999999996</v>
      </c>
      <c r="I824" s="6">
        <v>0</v>
      </c>
      <c r="J824" s="5">
        <f>IF(H824=0,"",(I824/H824-1))</f>
        <v>-1</v>
      </c>
    </row>
    <row r="825" spans="1:10" x14ac:dyDescent="0.25">
      <c r="A825" s="7" t="s">
        <v>18</v>
      </c>
      <c r="B825" s="7" t="s">
        <v>71</v>
      </c>
      <c r="C825" s="6">
        <v>942.31840999999997</v>
      </c>
      <c r="D825" s="6">
        <v>1233.1632400000001</v>
      </c>
      <c r="E825" s="5">
        <f>IF(C825=0,"",(D825/C825-1))</f>
        <v>0.30864814580031408</v>
      </c>
      <c r="F825" s="6">
        <v>875.08312999999998</v>
      </c>
      <c r="G825" s="5">
        <f>IF(F825=0,"",(D825/F825-1))</f>
        <v>0.40919553551443744</v>
      </c>
      <c r="H825" s="6">
        <v>14961.77714</v>
      </c>
      <c r="I825" s="6">
        <v>14878.527319999999</v>
      </c>
      <c r="J825" s="5">
        <f>IF(H825=0,"",(I825/H825-1))</f>
        <v>-5.5641665572890853E-3</v>
      </c>
    </row>
    <row r="826" spans="1:10" x14ac:dyDescent="0.25">
      <c r="A826" s="7" t="s">
        <v>17</v>
      </c>
      <c r="B826" s="7" t="s">
        <v>71</v>
      </c>
      <c r="C826" s="6">
        <v>733.48536999999999</v>
      </c>
      <c r="D826" s="6">
        <v>857.59609999999998</v>
      </c>
      <c r="E826" s="5">
        <f>IF(C826=0,"",(D826/C826-1))</f>
        <v>0.16920682412520383</v>
      </c>
      <c r="F826" s="6">
        <v>782.02282000000002</v>
      </c>
      <c r="G826" s="5">
        <f>IF(F826=0,"",(D826/F826-1))</f>
        <v>9.6638202961903286E-2</v>
      </c>
      <c r="H826" s="6">
        <v>7028.7039199999999</v>
      </c>
      <c r="I826" s="6">
        <v>13316.228999999999</v>
      </c>
      <c r="J826" s="5">
        <f>IF(H826=0,"",(I826/H826-1))</f>
        <v>0.89454971379702108</v>
      </c>
    </row>
    <row r="827" spans="1:10" x14ac:dyDescent="0.25">
      <c r="A827" s="7" t="s">
        <v>16</v>
      </c>
      <c r="B827" s="7" t="s">
        <v>71</v>
      </c>
      <c r="C827" s="6">
        <v>0</v>
      </c>
      <c r="D827" s="6">
        <v>0</v>
      </c>
      <c r="E827" s="5" t="str">
        <f>IF(C827=0,"",(D827/C827-1))</f>
        <v/>
      </c>
      <c r="F827" s="6">
        <v>0</v>
      </c>
      <c r="G827" s="5" t="str">
        <f>IF(F827=0,"",(D827/F827-1))</f>
        <v/>
      </c>
      <c r="H827" s="6">
        <v>7.48447</v>
      </c>
      <c r="I827" s="6">
        <v>133.63817</v>
      </c>
      <c r="J827" s="5">
        <f>IF(H827=0,"",(I827/H827-1))</f>
        <v>16.855395238406995</v>
      </c>
    </row>
    <row r="828" spans="1:10" x14ac:dyDescent="0.25">
      <c r="A828" s="7" t="s">
        <v>15</v>
      </c>
      <c r="B828" s="7" t="s">
        <v>71</v>
      </c>
      <c r="C828" s="6">
        <v>721.31982000000005</v>
      </c>
      <c r="D828" s="6">
        <v>782.24471000000005</v>
      </c>
      <c r="E828" s="5">
        <f>IF(C828=0,"",(D828/C828-1))</f>
        <v>8.4463074922854542E-2</v>
      </c>
      <c r="F828" s="6">
        <v>336.45641000000001</v>
      </c>
      <c r="G828" s="5">
        <f>IF(F828=0,"",(D828/F828-1))</f>
        <v>1.3249511281416813</v>
      </c>
      <c r="H828" s="6">
        <v>4094.4145600000002</v>
      </c>
      <c r="I828" s="6">
        <v>4138.3516300000001</v>
      </c>
      <c r="J828" s="5">
        <f>IF(H828=0,"",(I828/H828-1))</f>
        <v>1.073097737323403E-2</v>
      </c>
    </row>
    <row r="829" spans="1:10" x14ac:dyDescent="0.25">
      <c r="A829" s="7" t="s">
        <v>14</v>
      </c>
      <c r="B829" s="7" t="s">
        <v>71</v>
      </c>
      <c r="C829" s="6">
        <v>4738.5403800000004</v>
      </c>
      <c r="D829" s="6">
        <v>3058.3993300000002</v>
      </c>
      <c r="E829" s="5">
        <f>IF(C829=0,"",(D829/C829-1))</f>
        <v>-0.35456932204089397</v>
      </c>
      <c r="F829" s="6">
        <v>2636.8250200000002</v>
      </c>
      <c r="G829" s="5">
        <f>IF(F829=0,"",(D829/F829-1))</f>
        <v>0.15987951676823808</v>
      </c>
      <c r="H829" s="6">
        <v>44460.31925</v>
      </c>
      <c r="I829" s="6">
        <v>35650.858339999999</v>
      </c>
      <c r="J829" s="5">
        <f>IF(H829=0,"",(I829/H829-1))</f>
        <v>-0.19814209746143474</v>
      </c>
    </row>
    <row r="830" spans="1:10" x14ac:dyDescent="0.25">
      <c r="A830" s="7" t="s">
        <v>13</v>
      </c>
      <c r="B830" s="7" t="s">
        <v>71</v>
      </c>
      <c r="C830" s="6">
        <v>11071.97911</v>
      </c>
      <c r="D830" s="6">
        <v>12034.52817</v>
      </c>
      <c r="E830" s="5">
        <f>IF(C830=0,"",(D830/C830-1))</f>
        <v>8.6935592131911044E-2</v>
      </c>
      <c r="F830" s="6">
        <v>42104.238570000001</v>
      </c>
      <c r="G830" s="5">
        <f>IF(F830=0,"",(D830/F830-1))</f>
        <v>-0.71417300065901657</v>
      </c>
      <c r="H830" s="6">
        <v>101738.89094</v>
      </c>
      <c r="I830" s="6">
        <v>140914.06056000001</v>
      </c>
      <c r="J830" s="5">
        <f>IF(H830=0,"",(I830/H830-1))</f>
        <v>0.38505599243364452</v>
      </c>
    </row>
    <row r="831" spans="1:10" x14ac:dyDescent="0.25">
      <c r="A831" s="7" t="s">
        <v>12</v>
      </c>
      <c r="B831" s="7" t="s">
        <v>71</v>
      </c>
      <c r="C831" s="6">
        <v>1894.5869700000001</v>
      </c>
      <c r="D831" s="6">
        <v>2012.20697</v>
      </c>
      <c r="E831" s="5">
        <f>IF(C831=0,"",(D831/C831-1))</f>
        <v>6.2082132867196771E-2</v>
      </c>
      <c r="F831" s="6">
        <v>1938.1618699999999</v>
      </c>
      <c r="G831" s="5">
        <f>IF(F831=0,"",(D831/F831-1))</f>
        <v>3.8203775002549234E-2</v>
      </c>
      <c r="H831" s="6">
        <v>19911.640770000002</v>
      </c>
      <c r="I831" s="6">
        <v>17233.200400000002</v>
      </c>
      <c r="J831" s="5">
        <f>IF(H831=0,"",(I831/H831-1))</f>
        <v>-0.13451630636263234</v>
      </c>
    </row>
    <row r="832" spans="1:10" x14ac:dyDescent="0.25">
      <c r="A832" s="7" t="s">
        <v>11</v>
      </c>
      <c r="B832" s="7" t="s">
        <v>71</v>
      </c>
      <c r="C832" s="6">
        <v>21242.575949999999</v>
      </c>
      <c r="D832" s="6">
        <v>5942.8449199999995</v>
      </c>
      <c r="E832" s="5">
        <f>IF(C832=0,"",(D832/C832-1))</f>
        <v>-0.72023897035895967</v>
      </c>
      <c r="F832" s="6">
        <v>7792.06005</v>
      </c>
      <c r="G832" s="5">
        <f>IF(F832=0,"",(D832/F832-1))</f>
        <v>-0.23732044133823127</v>
      </c>
      <c r="H832" s="6">
        <v>149817.29196</v>
      </c>
      <c r="I832" s="6">
        <v>124212.94013</v>
      </c>
      <c r="J832" s="5">
        <f>IF(H832=0,"",(I832/H832-1))</f>
        <v>-0.17090384891509158</v>
      </c>
    </row>
    <row r="833" spans="1:10" x14ac:dyDescent="0.25">
      <c r="A833" s="7" t="s">
        <v>26</v>
      </c>
      <c r="B833" s="7" t="s">
        <v>71</v>
      </c>
      <c r="C833" s="6">
        <v>2038.5236199999999</v>
      </c>
      <c r="D833" s="6">
        <v>3549.5742300000002</v>
      </c>
      <c r="E833" s="5">
        <f>IF(C833=0,"",(D833/C833-1))</f>
        <v>0.74124753580240599</v>
      </c>
      <c r="F833" s="6">
        <v>1356.9916499999999</v>
      </c>
      <c r="G833" s="5">
        <f>IF(F833=0,"",(D833/F833-1))</f>
        <v>1.6157671861871812</v>
      </c>
      <c r="H833" s="6">
        <v>12376.475270000001</v>
      </c>
      <c r="I833" s="6">
        <v>20598.451270000001</v>
      </c>
      <c r="J833" s="5">
        <f>IF(H833=0,"",(I833/H833-1))</f>
        <v>0.66432290459382148</v>
      </c>
    </row>
    <row r="834" spans="1:10" x14ac:dyDescent="0.25">
      <c r="A834" s="7" t="s">
        <v>10</v>
      </c>
      <c r="B834" s="7" t="s">
        <v>71</v>
      </c>
      <c r="C834" s="6">
        <v>8599.1385200000004</v>
      </c>
      <c r="D834" s="6">
        <v>7817.2645700000003</v>
      </c>
      <c r="E834" s="5">
        <f>IF(C834=0,"",(D834/C834-1))</f>
        <v>-9.0924683697268804E-2</v>
      </c>
      <c r="F834" s="6">
        <v>6606.6646700000001</v>
      </c>
      <c r="G834" s="5">
        <f>IF(F834=0,"",(D834/F834-1))</f>
        <v>0.18323919261366117</v>
      </c>
      <c r="H834" s="6">
        <v>119654.05987</v>
      </c>
      <c r="I834" s="6">
        <v>76825.217489999995</v>
      </c>
      <c r="J834" s="5">
        <f>IF(H834=0,"",(I834/H834-1))</f>
        <v>-0.35793889840872983</v>
      </c>
    </row>
    <row r="835" spans="1:10" x14ac:dyDescent="0.25">
      <c r="A835" s="7" t="s">
        <v>9</v>
      </c>
      <c r="B835" s="7" t="s">
        <v>71</v>
      </c>
      <c r="C835" s="6">
        <v>3943.4337</v>
      </c>
      <c r="D835" s="6">
        <v>3904.6878000000002</v>
      </c>
      <c r="E835" s="5">
        <f>IF(C835=0,"",(D835/C835-1))</f>
        <v>-9.8254219412893251E-3</v>
      </c>
      <c r="F835" s="6">
        <v>2965.96344</v>
      </c>
      <c r="G835" s="5">
        <f>IF(F835=0,"",(D835/F835-1))</f>
        <v>0.31649896534125865</v>
      </c>
      <c r="H835" s="6">
        <v>35932.305509999998</v>
      </c>
      <c r="I835" s="6">
        <v>41141.296710000002</v>
      </c>
      <c r="J835" s="5">
        <f>IF(H835=0,"",(I835/H835-1))</f>
        <v>0.14496679592547546</v>
      </c>
    </row>
    <row r="836" spans="1:10" x14ac:dyDescent="0.25">
      <c r="A836" s="7" t="s">
        <v>8</v>
      </c>
      <c r="B836" s="7" t="s">
        <v>71</v>
      </c>
      <c r="C836" s="6">
        <v>2342.6242900000002</v>
      </c>
      <c r="D836" s="6">
        <v>2210.5732699999999</v>
      </c>
      <c r="E836" s="5">
        <f>IF(C836=0,"",(D836/C836-1))</f>
        <v>-5.6368842653808704E-2</v>
      </c>
      <c r="F836" s="6">
        <v>1826.6528900000001</v>
      </c>
      <c r="G836" s="5">
        <f>IF(F836=0,"",(D836/F836-1))</f>
        <v>0.21017697565956261</v>
      </c>
      <c r="H836" s="6">
        <v>24716.529930000001</v>
      </c>
      <c r="I836" s="6">
        <v>19146.601549999999</v>
      </c>
      <c r="J836" s="5">
        <f>IF(H836=0,"",(I836/H836-1))</f>
        <v>-0.22535236118397961</v>
      </c>
    </row>
    <row r="837" spans="1:10" x14ac:dyDescent="0.25">
      <c r="A837" s="7" t="s">
        <v>7</v>
      </c>
      <c r="B837" s="7" t="s">
        <v>71</v>
      </c>
      <c r="C837" s="6">
        <v>10247.18835</v>
      </c>
      <c r="D837" s="6">
        <v>5190.7198099999996</v>
      </c>
      <c r="E837" s="5">
        <f>IF(C837=0,"",(D837/C837-1))</f>
        <v>-0.49344936067267664</v>
      </c>
      <c r="F837" s="6">
        <v>6558.3729400000002</v>
      </c>
      <c r="G837" s="5">
        <f>IF(F837=0,"",(D837/F837-1))</f>
        <v>-0.20853543135044716</v>
      </c>
      <c r="H837" s="6">
        <v>85110.086649999997</v>
      </c>
      <c r="I837" s="6">
        <v>60231.137119999999</v>
      </c>
      <c r="J837" s="5">
        <f>IF(H837=0,"",(I837/H837-1))</f>
        <v>-0.29231493597592284</v>
      </c>
    </row>
    <row r="838" spans="1:10" x14ac:dyDescent="0.25">
      <c r="A838" s="7" t="s">
        <v>6</v>
      </c>
      <c r="B838" s="7" t="s">
        <v>71</v>
      </c>
      <c r="C838" s="6">
        <v>0</v>
      </c>
      <c r="D838" s="6">
        <v>2.6159999999999999E-2</v>
      </c>
      <c r="E838" s="5" t="str">
        <f>IF(C838=0,"",(D838/C838-1))</f>
        <v/>
      </c>
      <c r="F838" s="6">
        <v>2.4834200000000002</v>
      </c>
      <c r="G838" s="5">
        <f>IF(F838=0,"",(D838/F838-1))</f>
        <v>-0.98946613943674444</v>
      </c>
      <c r="H838" s="6">
        <v>0.75639000000000001</v>
      </c>
      <c r="I838" s="6">
        <v>9.0926100000000005</v>
      </c>
      <c r="J838" s="5">
        <f>IF(H838=0,"",(I838/H838-1))</f>
        <v>11.021060563994766</v>
      </c>
    </row>
    <row r="839" spans="1:10" x14ac:dyDescent="0.25">
      <c r="A839" s="7" t="s">
        <v>5</v>
      </c>
      <c r="B839" s="7" t="s">
        <v>71</v>
      </c>
      <c r="C839" s="6">
        <v>13018.83368</v>
      </c>
      <c r="D839" s="6">
        <v>10290.91373</v>
      </c>
      <c r="E839" s="5">
        <f>IF(C839=0,"",(D839/C839-1))</f>
        <v>-0.2095364313771616</v>
      </c>
      <c r="F839" s="6">
        <v>9399.3223600000001</v>
      </c>
      <c r="G839" s="5">
        <f>IF(F839=0,"",(D839/F839-1))</f>
        <v>9.485698392410491E-2</v>
      </c>
      <c r="H839" s="6">
        <v>129526.33878999999</v>
      </c>
      <c r="I839" s="6">
        <v>107573.40377999999</v>
      </c>
      <c r="J839" s="5">
        <f>IF(H839=0,"",(I839/H839-1))</f>
        <v>-0.16948626213848383</v>
      </c>
    </row>
    <row r="840" spans="1:10" x14ac:dyDescent="0.25">
      <c r="A840" s="7" t="s">
        <v>4</v>
      </c>
      <c r="B840" s="7" t="s">
        <v>71</v>
      </c>
      <c r="C840" s="6">
        <v>3103.0148899999999</v>
      </c>
      <c r="D840" s="6">
        <v>1467.09187</v>
      </c>
      <c r="E840" s="5">
        <f>IF(C840=0,"",(D840/C840-1))</f>
        <v>-0.52720437316367508</v>
      </c>
      <c r="F840" s="6">
        <v>1278.70956</v>
      </c>
      <c r="G840" s="5">
        <f>IF(F840=0,"",(D840/F840-1))</f>
        <v>0.14732220348770997</v>
      </c>
      <c r="H840" s="6">
        <v>38506.303939999998</v>
      </c>
      <c r="I840" s="6">
        <v>12914.174499999999</v>
      </c>
      <c r="J840" s="5">
        <f>IF(H840=0,"",(I840/H840-1))</f>
        <v>-0.66462181049308988</v>
      </c>
    </row>
    <row r="841" spans="1:10" x14ac:dyDescent="0.25">
      <c r="A841" s="7" t="s">
        <v>28</v>
      </c>
      <c r="B841" s="7" t="s">
        <v>71</v>
      </c>
      <c r="C841" s="6">
        <v>125.25673</v>
      </c>
      <c r="D841" s="6">
        <v>279.89220999999998</v>
      </c>
      <c r="E841" s="5">
        <f>IF(C841=0,"",(D841/C841-1))</f>
        <v>1.2345482753701136</v>
      </c>
      <c r="F841" s="6">
        <v>122.80405</v>
      </c>
      <c r="G841" s="5">
        <f>IF(F841=0,"",(D841/F841-1))</f>
        <v>1.2791773561213979</v>
      </c>
      <c r="H841" s="6">
        <v>484.37157000000002</v>
      </c>
      <c r="I841" s="6">
        <v>885.46520999999996</v>
      </c>
      <c r="J841" s="5">
        <f>IF(H841=0,"",(I841/H841-1))</f>
        <v>0.82807015283741769</v>
      </c>
    </row>
    <row r="842" spans="1:10" x14ac:dyDescent="0.25">
      <c r="A842" s="7" t="s">
        <v>3</v>
      </c>
      <c r="B842" s="7" t="s">
        <v>71</v>
      </c>
      <c r="C842" s="6">
        <v>1951.6691699999999</v>
      </c>
      <c r="D842" s="6">
        <v>1793.11922</v>
      </c>
      <c r="E842" s="5">
        <f>IF(C842=0,"",(D842/C842-1))</f>
        <v>-8.1238128078848448E-2</v>
      </c>
      <c r="F842" s="6">
        <v>1383.3336999999999</v>
      </c>
      <c r="G842" s="5">
        <f>IF(F842=0,"",(D842/F842-1))</f>
        <v>0.2962304178666364</v>
      </c>
      <c r="H842" s="6">
        <v>36034.062639999996</v>
      </c>
      <c r="I842" s="6">
        <v>24361.669470000001</v>
      </c>
      <c r="J842" s="5">
        <f>IF(H842=0,"",(I842/H842-1))</f>
        <v>-0.32392664925444548</v>
      </c>
    </row>
    <row r="843" spans="1:10" x14ac:dyDescent="0.25">
      <c r="A843" s="7" t="s">
        <v>33</v>
      </c>
      <c r="B843" s="7" t="s">
        <v>71</v>
      </c>
      <c r="C843" s="6">
        <v>41.655410000000003</v>
      </c>
      <c r="D843" s="6">
        <v>57.673000000000002</v>
      </c>
      <c r="E843" s="5">
        <f>IF(C843=0,"",(D843/C843-1))</f>
        <v>0.38452604355592701</v>
      </c>
      <c r="F843" s="6">
        <v>103.182</v>
      </c>
      <c r="G843" s="5">
        <f>IF(F843=0,"",(D843/F843-1))</f>
        <v>-0.44105561047469521</v>
      </c>
      <c r="H843" s="6">
        <v>463.31168000000002</v>
      </c>
      <c r="I843" s="6">
        <v>605.43417999999997</v>
      </c>
      <c r="J843" s="5">
        <f>IF(H843=0,"",(I843/H843-1))</f>
        <v>0.30675354439585889</v>
      </c>
    </row>
    <row r="844" spans="1:10" x14ac:dyDescent="0.25">
      <c r="A844" s="7" t="s">
        <v>2</v>
      </c>
      <c r="B844" s="7" t="s">
        <v>71</v>
      </c>
      <c r="C844" s="6">
        <v>65263.652560000002</v>
      </c>
      <c r="D844" s="6">
        <v>60753.679839999997</v>
      </c>
      <c r="E844" s="5">
        <f>IF(C844=0,"",(D844/C844-1))</f>
        <v>-6.9103896933346953E-2</v>
      </c>
      <c r="F844" s="6">
        <v>44356.453909999997</v>
      </c>
      <c r="G844" s="5">
        <f>IF(F844=0,"",(D844/F844-1))</f>
        <v>0.3696694502060569</v>
      </c>
      <c r="H844" s="6">
        <v>414883.56929000001</v>
      </c>
      <c r="I844" s="6">
        <v>435450.55426</v>
      </c>
      <c r="J844" s="5">
        <f>IF(H844=0,"",(I844/H844-1))</f>
        <v>4.9572907900876206E-2</v>
      </c>
    </row>
    <row r="845" spans="1:10" x14ac:dyDescent="0.25">
      <c r="A845" s="7" t="s">
        <v>25</v>
      </c>
      <c r="B845" s="7" t="s">
        <v>71</v>
      </c>
      <c r="C845" s="6">
        <v>6018.6005999999998</v>
      </c>
      <c r="D845" s="6">
        <v>5541.2096499999998</v>
      </c>
      <c r="E845" s="5">
        <f>IF(C845=0,"",(D845/C845-1))</f>
        <v>-7.931926069325812E-2</v>
      </c>
      <c r="F845" s="6">
        <v>1356.72776</v>
      </c>
      <c r="G845" s="5">
        <f>IF(F845=0,"",(D845/F845-1))</f>
        <v>3.0842457959288749</v>
      </c>
      <c r="H845" s="6">
        <v>44773.960099999997</v>
      </c>
      <c r="I845" s="6">
        <v>75061.324659999998</v>
      </c>
      <c r="J845" s="5">
        <f>IF(H845=0,"",(I845/H845-1))</f>
        <v>0.67645042994532889</v>
      </c>
    </row>
    <row r="846" spans="1:10" s="2" customFormat="1" ht="13" x14ac:dyDescent="0.3">
      <c r="A846" s="2" t="s">
        <v>0</v>
      </c>
      <c r="B846" s="2" t="s">
        <v>71</v>
      </c>
      <c r="C846" s="4">
        <v>287425.34940000001</v>
      </c>
      <c r="D846" s="4">
        <v>210223.44542</v>
      </c>
      <c r="E846" s="3">
        <f>IF(C846=0,"",(D846/C846-1))</f>
        <v>-0.2685981043118113</v>
      </c>
      <c r="F846" s="4">
        <v>291037.15797</v>
      </c>
      <c r="G846" s="3">
        <f>IF(F846=0,"",(D846/F846-1))</f>
        <v>-0.27767489592627981</v>
      </c>
      <c r="H846" s="4">
        <v>3297770.37885</v>
      </c>
      <c r="I846" s="4">
        <v>2284717.5842499998</v>
      </c>
      <c r="J846" s="3">
        <f>IF(H846=0,"",(I846/H846-1))</f>
        <v>-0.30719324823133154</v>
      </c>
    </row>
    <row r="847" spans="1:10" x14ac:dyDescent="0.25">
      <c r="A847" s="7" t="s">
        <v>23</v>
      </c>
      <c r="B847" s="7" t="s">
        <v>70</v>
      </c>
      <c r="C847" s="6">
        <v>747.52539000000002</v>
      </c>
      <c r="D847" s="6">
        <v>305.60802000000001</v>
      </c>
      <c r="E847" s="5">
        <f>IF(C847=0,"",(D847/C847-1))</f>
        <v>-0.59117372588508332</v>
      </c>
      <c r="F847" s="6">
        <v>184.79732999999999</v>
      </c>
      <c r="G847" s="5">
        <f>IF(F847=0,"",(D847/F847-1))</f>
        <v>0.65374694536982769</v>
      </c>
      <c r="H847" s="6">
        <v>4934.51584</v>
      </c>
      <c r="I847" s="6">
        <v>2772.9683</v>
      </c>
      <c r="J847" s="5">
        <f>IF(H847=0,"",(I847/H847-1))</f>
        <v>-0.43804652980909264</v>
      </c>
    </row>
    <row r="848" spans="1:10" x14ac:dyDescent="0.25">
      <c r="A848" s="7" t="s">
        <v>22</v>
      </c>
      <c r="B848" s="7" t="s">
        <v>70</v>
      </c>
      <c r="C848" s="6">
        <v>117.2251</v>
      </c>
      <c r="D848" s="6">
        <v>69.80292</v>
      </c>
      <c r="E848" s="5">
        <f>IF(C848=0,"",(D848/C848-1))</f>
        <v>-0.40453947149543912</v>
      </c>
      <c r="F848" s="6">
        <v>164.64287999999999</v>
      </c>
      <c r="G848" s="5">
        <f>IF(F848=0,"",(D848/F848-1))</f>
        <v>-0.57603438423817654</v>
      </c>
      <c r="H848" s="6">
        <v>1907.4418599999999</v>
      </c>
      <c r="I848" s="6">
        <v>1688.99153</v>
      </c>
      <c r="J848" s="5">
        <f>IF(H848=0,"",(I848/H848-1))</f>
        <v>-0.11452528885991831</v>
      </c>
    </row>
    <row r="849" spans="1:10" x14ac:dyDescent="0.25">
      <c r="A849" s="7" t="s">
        <v>21</v>
      </c>
      <c r="B849" s="7" t="s">
        <v>70</v>
      </c>
      <c r="C849" s="6">
        <v>222.11557999999999</v>
      </c>
      <c r="D849" s="6">
        <v>277.22656999999998</v>
      </c>
      <c r="E849" s="5">
        <f>IF(C849=0,"",(D849/C849-1))</f>
        <v>0.2481185245987696</v>
      </c>
      <c r="F849" s="6">
        <v>243.54077000000001</v>
      </c>
      <c r="G849" s="5">
        <f>IF(F849=0,"",(D849/F849-1))</f>
        <v>0.13831688222058247</v>
      </c>
      <c r="H849" s="6">
        <v>5183.9958999999999</v>
      </c>
      <c r="I849" s="6">
        <v>2593.4309600000001</v>
      </c>
      <c r="J849" s="5">
        <f>IF(H849=0,"",(I849/H849-1))</f>
        <v>-0.49972357038322501</v>
      </c>
    </row>
    <row r="850" spans="1:10" x14ac:dyDescent="0.25">
      <c r="A850" s="7" t="s">
        <v>20</v>
      </c>
      <c r="B850" s="7" t="s">
        <v>70</v>
      </c>
      <c r="C850" s="6">
        <v>115.98072000000001</v>
      </c>
      <c r="D850" s="6">
        <v>101.19131</v>
      </c>
      <c r="E850" s="5">
        <f>IF(C850=0,"",(D850/C850-1))</f>
        <v>-0.12751610784964951</v>
      </c>
      <c r="F850" s="6">
        <v>184.05619999999999</v>
      </c>
      <c r="G850" s="5">
        <f>IF(F850=0,"",(D850/F850-1))</f>
        <v>-0.45021515167649873</v>
      </c>
      <c r="H850" s="6">
        <v>497.40204999999997</v>
      </c>
      <c r="I850" s="6">
        <v>1058.8219999999999</v>
      </c>
      <c r="J850" s="5">
        <f>IF(H850=0,"",(I850/H850-1))</f>
        <v>1.1287045358980725</v>
      </c>
    </row>
    <row r="851" spans="1:10" x14ac:dyDescent="0.25">
      <c r="A851" s="7" t="s">
        <v>19</v>
      </c>
      <c r="B851" s="7" t="s">
        <v>70</v>
      </c>
      <c r="C851" s="6">
        <v>2.79589</v>
      </c>
      <c r="D851" s="6">
        <v>0</v>
      </c>
      <c r="E851" s="5">
        <f>IF(C851=0,"",(D851/C851-1))</f>
        <v>-1</v>
      </c>
      <c r="F851" s="6">
        <v>0</v>
      </c>
      <c r="G851" s="5" t="str">
        <f>IF(F851=0,"",(D851/F851-1))</f>
        <v/>
      </c>
      <c r="H851" s="6">
        <v>47.535240000000002</v>
      </c>
      <c r="I851" s="6">
        <v>0</v>
      </c>
      <c r="J851" s="5">
        <f>IF(H851=0,"",(I851/H851-1))</f>
        <v>-1</v>
      </c>
    </row>
    <row r="852" spans="1:10" x14ac:dyDescent="0.25">
      <c r="A852" s="7" t="s">
        <v>18</v>
      </c>
      <c r="B852" s="7" t="s">
        <v>70</v>
      </c>
      <c r="C852" s="6">
        <v>353.60968000000003</v>
      </c>
      <c r="D852" s="6">
        <v>350.92111999999997</v>
      </c>
      <c r="E852" s="5">
        <f>IF(C852=0,"",(D852/C852-1))</f>
        <v>-7.6031855236543544E-3</v>
      </c>
      <c r="F852" s="6">
        <v>620.22256000000004</v>
      </c>
      <c r="G852" s="5">
        <f>IF(F852=0,"",(D852/F852-1))</f>
        <v>-0.43420129703118193</v>
      </c>
      <c r="H852" s="6">
        <v>9483.2508400000006</v>
      </c>
      <c r="I852" s="6">
        <v>2871.16905</v>
      </c>
      <c r="J852" s="5">
        <f>IF(H852=0,"",(I852/H852-1))</f>
        <v>-0.69723788831046041</v>
      </c>
    </row>
    <row r="853" spans="1:10" x14ac:dyDescent="0.25">
      <c r="A853" s="7" t="s">
        <v>17</v>
      </c>
      <c r="B853" s="7" t="s">
        <v>70</v>
      </c>
      <c r="C853" s="6">
        <v>0</v>
      </c>
      <c r="D853" s="6">
        <v>3.1289999999999998E-2</v>
      </c>
      <c r="E853" s="5" t="str">
        <f>IF(C853=0,"",(D853/C853-1))</f>
        <v/>
      </c>
      <c r="F853" s="6">
        <v>0.88963999999999999</v>
      </c>
      <c r="G853" s="5">
        <f>IF(F853=0,"",(D853/F853-1))</f>
        <v>-0.96482846994289828</v>
      </c>
      <c r="H853" s="6">
        <v>11.31635</v>
      </c>
      <c r="I853" s="6">
        <v>15.206099999999999</v>
      </c>
      <c r="J853" s="5">
        <f>IF(H853=0,"",(I853/H853-1))</f>
        <v>0.34372832229473271</v>
      </c>
    </row>
    <row r="854" spans="1:10" x14ac:dyDescent="0.25">
      <c r="A854" s="7" t="s">
        <v>16</v>
      </c>
      <c r="B854" s="7" t="s">
        <v>70</v>
      </c>
      <c r="C854" s="6">
        <v>0</v>
      </c>
      <c r="D854" s="6">
        <v>0</v>
      </c>
      <c r="E854" s="5" t="str">
        <f>IF(C854=0,"",(D854/C854-1))</f>
        <v/>
      </c>
      <c r="F854" s="6">
        <v>0</v>
      </c>
      <c r="G854" s="5" t="str">
        <f>IF(F854=0,"",(D854/F854-1))</f>
        <v/>
      </c>
      <c r="H854" s="6">
        <v>0.2555</v>
      </c>
      <c r="I854" s="6">
        <v>0</v>
      </c>
      <c r="J854" s="5">
        <f>IF(H854=0,"",(I854/H854-1))</f>
        <v>-1</v>
      </c>
    </row>
    <row r="855" spans="1:10" x14ac:dyDescent="0.25">
      <c r="A855" s="7" t="s">
        <v>15</v>
      </c>
      <c r="B855" s="7" t="s">
        <v>70</v>
      </c>
      <c r="C855" s="6">
        <v>70.487489999999994</v>
      </c>
      <c r="D855" s="6">
        <v>140.40530999999999</v>
      </c>
      <c r="E855" s="5">
        <f>IF(C855=0,"",(D855/C855-1))</f>
        <v>0.9919181403678865</v>
      </c>
      <c r="F855" s="6">
        <v>57.542529999999999</v>
      </c>
      <c r="G855" s="5">
        <f>IF(F855=0,"",(D855/F855-1))</f>
        <v>1.440026707202481</v>
      </c>
      <c r="H855" s="6">
        <v>291.54172999999997</v>
      </c>
      <c r="I855" s="6">
        <v>559.86968999999999</v>
      </c>
      <c r="J855" s="5">
        <f>IF(H855=0,"",(I855/H855-1))</f>
        <v>0.92037582407156626</v>
      </c>
    </row>
    <row r="856" spans="1:10" x14ac:dyDescent="0.25">
      <c r="A856" s="7" t="s">
        <v>14</v>
      </c>
      <c r="B856" s="7" t="s">
        <v>70</v>
      </c>
      <c r="C856" s="6">
        <v>670.63193999999999</v>
      </c>
      <c r="D856" s="6">
        <v>1289.3809200000001</v>
      </c>
      <c r="E856" s="5">
        <f>IF(C856=0,"",(D856/C856-1))</f>
        <v>0.92263571579963832</v>
      </c>
      <c r="F856" s="6">
        <v>2048.76163</v>
      </c>
      <c r="G856" s="5">
        <f>IF(F856=0,"",(D856/F856-1))</f>
        <v>-0.37065352009740626</v>
      </c>
      <c r="H856" s="6">
        <v>3103.8212400000002</v>
      </c>
      <c r="I856" s="6">
        <v>10770.097299999999</v>
      </c>
      <c r="J856" s="5">
        <f>IF(H856=0,"",(I856/H856-1))</f>
        <v>2.4699476764969877</v>
      </c>
    </row>
    <row r="857" spans="1:10" x14ac:dyDescent="0.25">
      <c r="A857" s="7" t="s">
        <v>13</v>
      </c>
      <c r="B857" s="7" t="s">
        <v>70</v>
      </c>
      <c r="C857" s="6">
        <v>3235.2049499999998</v>
      </c>
      <c r="D857" s="6">
        <v>262.86678000000001</v>
      </c>
      <c r="E857" s="5">
        <f>IF(C857=0,"",(D857/C857-1))</f>
        <v>-0.91874802862180338</v>
      </c>
      <c r="F857" s="6">
        <v>470.74657000000002</v>
      </c>
      <c r="G857" s="5">
        <f>IF(F857=0,"",(D857/F857-1))</f>
        <v>-0.44159597381665472</v>
      </c>
      <c r="H857" s="6">
        <v>25790.208269999999</v>
      </c>
      <c r="I857" s="6">
        <v>3574.4672099999998</v>
      </c>
      <c r="J857" s="5">
        <f>IF(H857=0,"",(I857/H857-1))</f>
        <v>-0.86140215803693465</v>
      </c>
    </row>
    <row r="858" spans="1:10" x14ac:dyDescent="0.25">
      <c r="A858" s="7" t="s">
        <v>12</v>
      </c>
      <c r="B858" s="7" t="s">
        <v>70</v>
      </c>
      <c r="C858" s="6">
        <v>296.52461</v>
      </c>
      <c r="D858" s="6">
        <v>323.79957999999999</v>
      </c>
      <c r="E858" s="5">
        <f>IF(C858=0,"",(D858/C858-1))</f>
        <v>9.1982146102477014E-2</v>
      </c>
      <c r="F858" s="6">
        <v>195.40729999999999</v>
      </c>
      <c r="G858" s="5">
        <f>IF(F858=0,"",(D858/F858-1))</f>
        <v>0.65704955751397209</v>
      </c>
      <c r="H858" s="6">
        <v>3101.9322699999998</v>
      </c>
      <c r="I858" s="6">
        <v>2745.00135</v>
      </c>
      <c r="J858" s="5">
        <f>IF(H858=0,"",(I858/H858-1))</f>
        <v>-0.11506728352905005</v>
      </c>
    </row>
    <row r="859" spans="1:10" x14ac:dyDescent="0.25">
      <c r="A859" s="7" t="s">
        <v>11</v>
      </c>
      <c r="B859" s="7" t="s">
        <v>70</v>
      </c>
      <c r="C859" s="6">
        <v>2159.4516100000001</v>
      </c>
      <c r="D859" s="6">
        <v>1400.28549</v>
      </c>
      <c r="E859" s="5">
        <f>IF(C859=0,"",(D859/C859-1))</f>
        <v>-0.35155505058990422</v>
      </c>
      <c r="F859" s="6">
        <v>1353.2851800000001</v>
      </c>
      <c r="G859" s="5">
        <f>IF(F859=0,"",(D859/F859-1))</f>
        <v>3.4730528860147603E-2</v>
      </c>
      <c r="H859" s="6">
        <v>21474.813279999998</v>
      </c>
      <c r="I859" s="6">
        <v>20233.565419999999</v>
      </c>
      <c r="J859" s="5">
        <f>IF(H859=0,"",(I859/H859-1))</f>
        <v>-5.7800170079057356E-2</v>
      </c>
    </row>
    <row r="860" spans="1:10" x14ac:dyDescent="0.25">
      <c r="A860" s="7" t="s">
        <v>26</v>
      </c>
      <c r="B860" s="7" t="s">
        <v>70</v>
      </c>
      <c r="C860" s="6">
        <v>33.2836</v>
      </c>
      <c r="D860" s="6">
        <v>3.57402</v>
      </c>
      <c r="E860" s="5">
        <f>IF(C860=0,"",(D860/C860-1))</f>
        <v>-0.89261918782823968</v>
      </c>
      <c r="F860" s="6">
        <v>113.78962</v>
      </c>
      <c r="G860" s="5">
        <f>IF(F860=0,"",(D860/F860-1))</f>
        <v>-0.96859098395793919</v>
      </c>
      <c r="H860" s="6">
        <v>922.91183999999998</v>
      </c>
      <c r="I860" s="6">
        <v>383.85446999999999</v>
      </c>
      <c r="J860" s="5">
        <f>IF(H860=0,"",(I860/H860-1))</f>
        <v>-0.58408327495289258</v>
      </c>
    </row>
    <row r="861" spans="1:10" x14ac:dyDescent="0.25">
      <c r="A861" s="7" t="s">
        <v>10</v>
      </c>
      <c r="B861" s="7" t="s">
        <v>70</v>
      </c>
      <c r="C861" s="6">
        <v>7.5895299999999999</v>
      </c>
      <c r="D861" s="6">
        <v>52.282359999999997</v>
      </c>
      <c r="E861" s="5">
        <f>IF(C861=0,"",(D861/C861-1))</f>
        <v>5.8887480515921276</v>
      </c>
      <c r="F861" s="6">
        <v>42.242130000000003</v>
      </c>
      <c r="G861" s="5">
        <f>IF(F861=0,"",(D861/F861-1))</f>
        <v>0.23768285358716512</v>
      </c>
      <c r="H861" s="6">
        <v>1329.28514</v>
      </c>
      <c r="I861" s="6">
        <v>979.36452999999995</v>
      </c>
      <c r="J861" s="5">
        <f>IF(H861=0,"",(I861/H861-1))</f>
        <v>-0.26323969137276293</v>
      </c>
    </row>
    <row r="862" spans="1:10" x14ac:dyDescent="0.25">
      <c r="A862" s="7" t="s">
        <v>9</v>
      </c>
      <c r="B862" s="7" t="s">
        <v>70</v>
      </c>
      <c r="C862" s="6">
        <v>180.52024</v>
      </c>
      <c r="D862" s="6">
        <v>355.96393</v>
      </c>
      <c r="E862" s="5">
        <f>IF(C862=0,"",(D862/C862-1))</f>
        <v>0.97187822263032664</v>
      </c>
      <c r="F862" s="6">
        <v>218.11160000000001</v>
      </c>
      <c r="G862" s="5">
        <f>IF(F862=0,"",(D862/F862-1))</f>
        <v>0.63202658638971965</v>
      </c>
      <c r="H862" s="6">
        <v>3429.2674999999999</v>
      </c>
      <c r="I862" s="6">
        <v>4589.6103199999998</v>
      </c>
      <c r="J862" s="5">
        <f>IF(H862=0,"",(I862/H862-1))</f>
        <v>0.3383646274313683</v>
      </c>
    </row>
    <row r="863" spans="1:10" x14ac:dyDescent="0.25">
      <c r="A863" s="7" t="s">
        <v>8</v>
      </c>
      <c r="B863" s="7" t="s">
        <v>70</v>
      </c>
      <c r="C863" s="6">
        <v>96.072119999999998</v>
      </c>
      <c r="D863" s="6">
        <v>106.80898000000001</v>
      </c>
      <c r="E863" s="5">
        <f>IF(C863=0,"",(D863/C863-1))</f>
        <v>0.1117583332188361</v>
      </c>
      <c r="F863" s="6">
        <v>121.34905000000001</v>
      </c>
      <c r="G863" s="5">
        <f>IF(F863=0,"",(D863/F863-1))</f>
        <v>-0.11982022108949353</v>
      </c>
      <c r="H863" s="6">
        <v>2521.1572000000001</v>
      </c>
      <c r="I863" s="6">
        <v>1696.5574899999999</v>
      </c>
      <c r="J863" s="5">
        <f>IF(H863=0,"",(I863/H863-1))</f>
        <v>-0.32707191364346511</v>
      </c>
    </row>
    <row r="864" spans="1:10" x14ac:dyDescent="0.25">
      <c r="A864" s="7" t="s">
        <v>7</v>
      </c>
      <c r="B864" s="7" t="s">
        <v>70</v>
      </c>
      <c r="C864" s="6">
        <v>824.34875999999997</v>
      </c>
      <c r="D864" s="6">
        <v>242.93044</v>
      </c>
      <c r="E864" s="5">
        <f>IF(C864=0,"",(D864/C864-1))</f>
        <v>-0.70530623470580589</v>
      </c>
      <c r="F864" s="6">
        <v>340.55049000000002</v>
      </c>
      <c r="G864" s="5">
        <f>IF(F864=0,"",(D864/F864-1))</f>
        <v>-0.28665367652238594</v>
      </c>
      <c r="H864" s="6">
        <v>10956.793159999999</v>
      </c>
      <c r="I864" s="6">
        <v>6148.0564999999997</v>
      </c>
      <c r="J864" s="5">
        <f>IF(H864=0,"",(I864/H864-1))</f>
        <v>-0.43888175945086472</v>
      </c>
    </row>
    <row r="865" spans="1:10" x14ac:dyDescent="0.25">
      <c r="A865" s="7" t="s">
        <v>6</v>
      </c>
      <c r="B865" s="7" t="s">
        <v>70</v>
      </c>
      <c r="C865" s="6">
        <v>9.7800000000000005E-3</v>
      </c>
      <c r="D865" s="6">
        <v>0.93937999999999999</v>
      </c>
      <c r="E865" s="5">
        <f>IF(C865=0,"",(D865/C865-1))</f>
        <v>95.051124744376267</v>
      </c>
      <c r="F865" s="6">
        <v>1.3035399999999999</v>
      </c>
      <c r="G865" s="5">
        <f>IF(F865=0,"",(D865/F865-1))</f>
        <v>-0.27936235174985036</v>
      </c>
      <c r="H865" s="6">
        <v>14.149990000000001</v>
      </c>
      <c r="I865" s="6">
        <v>8.5650399999999998</v>
      </c>
      <c r="J865" s="5">
        <f>IF(H865=0,"",(I865/H865-1))</f>
        <v>-0.39469639201158446</v>
      </c>
    </row>
    <row r="866" spans="1:10" x14ac:dyDescent="0.25">
      <c r="A866" s="7" t="s">
        <v>5</v>
      </c>
      <c r="B866" s="7" t="s">
        <v>70</v>
      </c>
      <c r="C866" s="6">
        <v>51.704079999999998</v>
      </c>
      <c r="D866" s="6">
        <v>61.822789999999998</v>
      </c>
      <c r="E866" s="5">
        <f>IF(C866=0,"",(D866/C866-1))</f>
        <v>0.19570428484560609</v>
      </c>
      <c r="F866" s="6">
        <v>27.910779999999999</v>
      </c>
      <c r="G866" s="5">
        <f>IF(F866=0,"",(D866/F866-1))</f>
        <v>1.2150147720701465</v>
      </c>
      <c r="H866" s="6">
        <v>754.12861999999996</v>
      </c>
      <c r="I866" s="6">
        <v>649.81623000000002</v>
      </c>
      <c r="J866" s="5">
        <f>IF(H866=0,"",(I866/H866-1))</f>
        <v>-0.13832174941192388</v>
      </c>
    </row>
    <row r="867" spans="1:10" x14ac:dyDescent="0.25">
      <c r="A867" s="7" t="s">
        <v>4</v>
      </c>
      <c r="B867" s="7" t="s">
        <v>70</v>
      </c>
      <c r="C867" s="6">
        <v>39.734760000000001</v>
      </c>
      <c r="D867" s="6">
        <v>41.563830000000003</v>
      </c>
      <c r="E867" s="5">
        <f>IF(C867=0,"",(D867/C867-1))</f>
        <v>4.6031988113178546E-2</v>
      </c>
      <c r="F867" s="6">
        <v>21.170459999999999</v>
      </c>
      <c r="G867" s="5">
        <f>IF(F867=0,"",(D867/F867-1))</f>
        <v>0.96329366485187418</v>
      </c>
      <c r="H867" s="6">
        <v>830.56300999999996</v>
      </c>
      <c r="I867" s="6">
        <v>447.13810000000001</v>
      </c>
      <c r="J867" s="5">
        <f>IF(H867=0,"",(I867/H867-1))</f>
        <v>-0.46164457769435219</v>
      </c>
    </row>
    <row r="868" spans="1:10" x14ac:dyDescent="0.25">
      <c r="A868" s="7" t="s">
        <v>28</v>
      </c>
      <c r="B868" s="7" t="s">
        <v>70</v>
      </c>
      <c r="C868" s="6">
        <v>0</v>
      </c>
      <c r="D868" s="6">
        <v>0</v>
      </c>
      <c r="E868" s="5" t="str">
        <f>IF(C868=0,"",(D868/C868-1))</f>
        <v/>
      </c>
      <c r="F868" s="6">
        <v>0.87421000000000004</v>
      </c>
      <c r="G868" s="5">
        <f>IF(F868=0,"",(D868/F868-1))</f>
        <v>-1</v>
      </c>
      <c r="H868" s="6">
        <v>0.95099999999999996</v>
      </c>
      <c r="I868" s="6">
        <v>15.28952</v>
      </c>
      <c r="J868" s="5">
        <f>IF(H868=0,"",(I868/H868-1))</f>
        <v>15.077308096740275</v>
      </c>
    </row>
    <row r="869" spans="1:10" x14ac:dyDescent="0.25">
      <c r="A869" s="7" t="s">
        <v>3</v>
      </c>
      <c r="B869" s="7" t="s">
        <v>70</v>
      </c>
      <c r="C869" s="6">
        <v>380.10694999999998</v>
      </c>
      <c r="D869" s="6">
        <v>290.26357999999999</v>
      </c>
      <c r="E869" s="5">
        <f>IF(C869=0,"",(D869/C869-1))</f>
        <v>-0.23636339719649957</v>
      </c>
      <c r="F869" s="6">
        <v>291.68396000000001</v>
      </c>
      <c r="G869" s="5">
        <f>IF(F869=0,"",(D869/F869-1))</f>
        <v>-4.8695855610298988E-3</v>
      </c>
      <c r="H869" s="6">
        <v>3859.1886100000002</v>
      </c>
      <c r="I869" s="6">
        <v>2349.7344600000001</v>
      </c>
      <c r="J869" s="5">
        <f>IF(H869=0,"",(I869/H869-1))</f>
        <v>-0.39113251580621766</v>
      </c>
    </row>
    <row r="870" spans="1:10" x14ac:dyDescent="0.25">
      <c r="A870" s="7" t="s">
        <v>2</v>
      </c>
      <c r="B870" s="7" t="s">
        <v>70</v>
      </c>
      <c r="C870" s="6">
        <v>176.64993999999999</v>
      </c>
      <c r="D870" s="6">
        <v>35.442019999999999</v>
      </c>
      <c r="E870" s="5">
        <f>IF(C870=0,"",(D870/C870-1))</f>
        <v>-0.79936579655787032</v>
      </c>
      <c r="F870" s="6">
        <v>27.71941</v>
      </c>
      <c r="G870" s="5">
        <f>IF(F870=0,"",(D870/F870-1))</f>
        <v>0.27859936412788011</v>
      </c>
      <c r="H870" s="6">
        <v>1413.0572</v>
      </c>
      <c r="I870" s="6">
        <v>1711.5527</v>
      </c>
      <c r="J870" s="5">
        <f>IF(H870=0,"",(I870/H870-1))</f>
        <v>0.21124091791896316</v>
      </c>
    </row>
    <row r="871" spans="1:10" x14ac:dyDescent="0.25">
      <c r="A871" s="7" t="s">
        <v>25</v>
      </c>
      <c r="B871" s="7" t="s">
        <v>70</v>
      </c>
      <c r="C871" s="6">
        <v>31.24952</v>
      </c>
      <c r="D871" s="6">
        <v>10.799709999999999</v>
      </c>
      <c r="E871" s="5">
        <f>IF(C871=0,"",(D871/C871-1))</f>
        <v>-0.65440397164500452</v>
      </c>
      <c r="F871" s="6">
        <v>72.854230000000001</v>
      </c>
      <c r="G871" s="5">
        <f>IF(F871=0,"",(D871/F871-1))</f>
        <v>-0.85176275969151005</v>
      </c>
      <c r="H871" s="6">
        <v>297.83681000000001</v>
      </c>
      <c r="I871" s="6">
        <v>519.66462999999999</v>
      </c>
      <c r="J871" s="5">
        <f>IF(H871=0,"",(I871/H871-1))</f>
        <v>0.74479652128962814</v>
      </c>
    </row>
    <row r="872" spans="1:10" s="2" customFormat="1" ht="13" x14ac:dyDescent="0.3">
      <c r="A872" s="2" t="s">
        <v>0</v>
      </c>
      <c r="B872" s="2" t="s">
        <v>70</v>
      </c>
      <c r="C872" s="4">
        <v>9813.7374500000005</v>
      </c>
      <c r="D872" s="4">
        <v>5723.9103500000001</v>
      </c>
      <c r="E872" s="3">
        <f>IF(C872=0,"",(D872/C872-1))</f>
        <v>-0.41674511070193754</v>
      </c>
      <c r="F872" s="4">
        <v>6803.4520700000003</v>
      </c>
      <c r="G872" s="3">
        <f>IF(F872=0,"",(D872/F872-1))</f>
        <v>-0.15867558246794555</v>
      </c>
      <c r="H872" s="4">
        <v>102217.31393999999</v>
      </c>
      <c r="I872" s="4">
        <v>68448.465979999994</v>
      </c>
      <c r="J872" s="3">
        <f>IF(H872=0,"",(I872/H872-1))</f>
        <v>-0.33036328835466955</v>
      </c>
    </row>
    <row r="873" spans="1:10" x14ac:dyDescent="0.25">
      <c r="A873" s="7" t="s">
        <v>23</v>
      </c>
      <c r="B873" s="7" t="s">
        <v>69</v>
      </c>
      <c r="C873" s="6">
        <v>92.456400000000002</v>
      </c>
      <c r="D873" s="6">
        <v>428.88479999999998</v>
      </c>
      <c r="E873" s="5">
        <f>IF(C873=0,"",(D873/C873-1))</f>
        <v>3.6387789271483637</v>
      </c>
      <c r="F873" s="6">
        <v>196.58913999999999</v>
      </c>
      <c r="G873" s="5">
        <f>IF(F873=0,"",(D873/F873-1))</f>
        <v>1.1816301755020651</v>
      </c>
      <c r="H873" s="6">
        <v>1344.89257</v>
      </c>
      <c r="I873" s="6">
        <v>2239.2758600000002</v>
      </c>
      <c r="J873" s="5">
        <f>IF(H873=0,"",(I873/H873-1))</f>
        <v>0.66502210656127003</v>
      </c>
    </row>
    <row r="874" spans="1:10" x14ac:dyDescent="0.25">
      <c r="A874" s="7" t="s">
        <v>22</v>
      </c>
      <c r="B874" s="7" t="s">
        <v>69</v>
      </c>
      <c r="C874" s="6">
        <v>4088.4036299999998</v>
      </c>
      <c r="D874" s="6">
        <v>2291.1010999999999</v>
      </c>
      <c r="E874" s="5">
        <f>IF(C874=0,"",(D874/C874-1))</f>
        <v>-0.43960985574215428</v>
      </c>
      <c r="F874" s="6">
        <v>1767.9538</v>
      </c>
      <c r="G874" s="5">
        <f>IF(F874=0,"",(D874/F874-1))</f>
        <v>0.29590552649056767</v>
      </c>
      <c r="H874" s="6">
        <v>47760.300159999999</v>
      </c>
      <c r="I874" s="6">
        <v>45660.797989999999</v>
      </c>
      <c r="J874" s="5">
        <f>IF(H874=0,"",(I874/H874-1))</f>
        <v>-4.3959149397439612E-2</v>
      </c>
    </row>
    <row r="875" spans="1:10" x14ac:dyDescent="0.25">
      <c r="A875" s="7" t="s">
        <v>21</v>
      </c>
      <c r="B875" s="7" t="s">
        <v>69</v>
      </c>
      <c r="C875" s="6">
        <v>314.15688999999998</v>
      </c>
      <c r="D875" s="6">
        <v>453.45809000000003</v>
      </c>
      <c r="E875" s="5">
        <f>IF(C875=0,"",(D875/C875-1))</f>
        <v>0.44341284381825918</v>
      </c>
      <c r="F875" s="6">
        <v>587.17845</v>
      </c>
      <c r="G875" s="5">
        <f>IF(F875=0,"",(D875/F875-1))</f>
        <v>-0.2277337664554957</v>
      </c>
      <c r="H875" s="6">
        <v>3250.2409200000002</v>
      </c>
      <c r="I875" s="6">
        <v>4343.5772200000001</v>
      </c>
      <c r="J875" s="5">
        <f>IF(H875=0,"",(I875/H875-1))</f>
        <v>0.33638623317806227</v>
      </c>
    </row>
    <row r="876" spans="1:10" x14ac:dyDescent="0.25">
      <c r="A876" s="7" t="s">
        <v>20</v>
      </c>
      <c r="B876" s="7" t="s">
        <v>69</v>
      </c>
      <c r="C876" s="6">
        <v>0.91837000000000002</v>
      </c>
      <c r="D876" s="6">
        <v>49.181220000000003</v>
      </c>
      <c r="E876" s="5">
        <f>IF(C876=0,"",(D876/C876-1))</f>
        <v>52.55272929211538</v>
      </c>
      <c r="F876" s="6">
        <v>28.33831</v>
      </c>
      <c r="G876" s="5">
        <f>IF(F876=0,"",(D876/F876-1))</f>
        <v>0.73550292872087297</v>
      </c>
      <c r="H876" s="6">
        <v>30.821210000000001</v>
      </c>
      <c r="I876" s="6">
        <v>142.61972</v>
      </c>
      <c r="J876" s="5">
        <f>IF(H876=0,"",(I876/H876-1))</f>
        <v>3.6273238461436135</v>
      </c>
    </row>
    <row r="877" spans="1:10" x14ac:dyDescent="0.25">
      <c r="A877" s="7" t="s">
        <v>19</v>
      </c>
      <c r="B877" s="7" t="s">
        <v>69</v>
      </c>
      <c r="C877" s="6">
        <v>0</v>
      </c>
      <c r="D877" s="6">
        <v>0</v>
      </c>
      <c r="E877" s="5" t="str">
        <f>IF(C877=0,"",(D877/C877-1))</f>
        <v/>
      </c>
      <c r="F877" s="6">
        <v>0</v>
      </c>
      <c r="G877" s="5" t="str">
        <f>IF(F877=0,"",(D877/F877-1))</f>
        <v/>
      </c>
      <c r="H877" s="6">
        <v>99.055009999999996</v>
      </c>
      <c r="I877" s="6">
        <v>0</v>
      </c>
      <c r="J877" s="5">
        <f>IF(H877=0,"",(I877/H877-1))</f>
        <v>-1</v>
      </c>
    </row>
    <row r="878" spans="1:10" x14ac:dyDescent="0.25">
      <c r="A878" s="7" t="s">
        <v>18</v>
      </c>
      <c r="B878" s="7" t="s">
        <v>69</v>
      </c>
      <c r="C878" s="6">
        <v>80.843389999999999</v>
      </c>
      <c r="D878" s="6">
        <v>55.068210000000001</v>
      </c>
      <c r="E878" s="5">
        <f>IF(C878=0,"",(D878/C878-1))</f>
        <v>-0.31882853997092397</v>
      </c>
      <c r="F878" s="6">
        <v>108.74491</v>
      </c>
      <c r="G878" s="5">
        <f>IF(F878=0,"",(D878/F878-1))</f>
        <v>-0.49360195341556679</v>
      </c>
      <c r="H878" s="6">
        <v>779.67940999999996</v>
      </c>
      <c r="I878" s="6">
        <v>837.01418999999999</v>
      </c>
      <c r="J878" s="5">
        <f>IF(H878=0,"",(I878/H878-1))</f>
        <v>7.3536352588815967E-2</v>
      </c>
    </row>
    <row r="879" spans="1:10" x14ac:dyDescent="0.25">
      <c r="A879" s="7" t="s">
        <v>17</v>
      </c>
      <c r="B879" s="7" t="s">
        <v>69</v>
      </c>
      <c r="C879" s="6">
        <v>2.00224</v>
      </c>
      <c r="D879" s="6">
        <v>0</v>
      </c>
      <c r="E879" s="5">
        <f>IF(C879=0,"",(D879/C879-1))</f>
        <v>-1</v>
      </c>
      <c r="F879" s="6">
        <v>0</v>
      </c>
      <c r="G879" s="5" t="str">
        <f>IF(F879=0,"",(D879/F879-1))</f>
        <v/>
      </c>
      <c r="H879" s="6">
        <v>2.00224</v>
      </c>
      <c r="I879" s="6">
        <v>1.72045</v>
      </c>
      <c r="J879" s="5">
        <f>IF(H879=0,"",(I879/H879-1))</f>
        <v>-0.1407373741409621</v>
      </c>
    </row>
    <row r="880" spans="1:10" x14ac:dyDescent="0.25">
      <c r="A880" s="7" t="s">
        <v>15</v>
      </c>
      <c r="B880" s="7" t="s">
        <v>69</v>
      </c>
      <c r="C880" s="6">
        <v>1437.65236</v>
      </c>
      <c r="D880" s="6">
        <v>1837.52494</v>
      </c>
      <c r="E880" s="5">
        <f>IF(C880=0,"",(D880/C880-1))</f>
        <v>0.2781427493361468</v>
      </c>
      <c r="F880" s="6">
        <v>1531.5546099999999</v>
      </c>
      <c r="G880" s="5">
        <f>IF(F880=0,"",(D880/F880-1))</f>
        <v>0.1997776168098897</v>
      </c>
      <c r="H880" s="6">
        <v>19177.93605</v>
      </c>
      <c r="I880" s="6">
        <v>17263.513859999999</v>
      </c>
      <c r="J880" s="5">
        <f>IF(H880=0,"",(I880/H880-1))</f>
        <v>-9.9824203449672133E-2</v>
      </c>
    </row>
    <row r="881" spans="1:10" x14ac:dyDescent="0.25">
      <c r="A881" s="7" t="s">
        <v>14</v>
      </c>
      <c r="B881" s="7" t="s">
        <v>69</v>
      </c>
      <c r="C881" s="6">
        <v>846.45182</v>
      </c>
      <c r="D881" s="6">
        <v>1178.44598</v>
      </c>
      <c r="E881" s="5">
        <f>IF(C881=0,"",(D881/C881-1))</f>
        <v>0.39221861440382977</v>
      </c>
      <c r="F881" s="6">
        <v>762.67501000000004</v>
      </c>
      <c r="G881" s="5">
        <f>IF(F881=0,"",(D881/F881-1))</f>
        <v>0.54514828013048433</v>
      </c>
      <c r="H881" s="6">
        <v>22833.372469999998</v>
      </c>
      <c r="I881" s="6">
        <v>21552.735970000002</v>
      </c>
      <c r="J881" s="5">
        <f>IF(H881=0,"",(I881/H881-1))</f>
        <v>-5.6086173940471662E-2</v>
      </c>
    </row>
    <row r="882" spans="1:10" x14ac:dyDescent="0.25">
      <c r="A882" s="7" t="s">
        <v>13</v>
      </c>
      <c r="B882" s="7" t="s">
        <v>69</v>
      </c>
      <c r="C882" s="6">
        <v>566.28254000000004</v>
      </c>
      <c r="D882" s="6">
        <v>1283.6683800000001</v>
      </c>
      <c r="E882" s="5">
        <f>IF(C882=0,"",(D882/C882-1))</f>
        <v>1.2668337611115468</v>
      </c>
      <c r="F882" s="6">
        <v>690.07282999999995</v>
      </c>
      <c r="G882" s="5">
        <f>IF(F882=0,"",(D882/F882-1))</f>
        <v>0.86019261184359364</v>
      </c>
      <c r="H882" s="6">
        <v>9599.3998900000006</v>
      </c>
      <c r="I882" s="6">
        <v>8399.9813300000005</v>
      </c>
      <c r="J882" s="5">
        <f>IF(H882=0,"",(I882/H882-1))</f>
        <v>-0.12494724396776846</v>
      </c>
    </row>
    <row r="883" spans="1:10" x14ac:dyDescent="0.25">
      <c r="A883" s="7" t="s">
        <v>12</v>
      </c>
      <c r="B883" s="7" t="s">
        <v>69</v>
      </c>
      <c r="C883" s="6">
        <v>2123.1365799999999</v>
      </c>
      <c r="D883" s="6">
        <v>1423.8869199999999</v>
      </c>
      <c r="E883" s="5">
        <f>IF(C883=0,"",(D883/C883-1))</f>
        <v>-0.32934746948780846</v>
      </c>
      <c r="F883" s="6">
        <v>1619.6240700000001</v>
      </c>
      <c r="G883" s="5">
        <f>IF(F883=0,"",(D883/F883-1))</f>
        <v>-0.12085344594810832</v>
      </c>
      <c r="H883" s="6">
        <v>17960.4012</v>
      </c>
      <c r="I883" s="6">
        <v>14708.06402</v>
      </c>
      <c r="J883" s="5">
        <f>IF(H883=0,"",(I883/H883-1))</f>
        <v>-0.18108377111308627</v>
      </c>
    </row>
    <row r="884" spans="1:10" x14ac:dyDescent="0.25">
      <c r="A884" s="7" t="s">
        <v>11</v>
      </c>
      <c r="B884" s="7" t="s">
        <v>69</v>
      </c>
      <c r="C884" s="6">
        <v>3639.4491200000002</v>
      </c>
      <c r="D884" s="6">
        <v>1857.27432</v>
      </c>
      <c r="E884" s="5">
        <f>IF(C884=0,"",(D884/C884-1))</f>
        <v>-0.48968257042153684</v>
      </c>
      <c r="F884" s="6">
        <v>3556.78487</v>
      </c>
      <c r="G884" s="5">
        <f>IF(F884=0,"",(D884/F884-1))</f>
        <v>-0.47782213772181281</v>
      </c>
      <c r="H884" s="6">
        <v>38065.256220000003</v>
      </c>
      <c r="I884" s="6">
        <v>36733.712390000001</v>
      </c>
      <c r="J884" s="5">
        <f>IF(H884=0,"",(I884/H884-1))</f>
        <v>-3.4980556082541026E-2</v>
      </c>
    </row>
    <row r="885" spans="1:10" x14ac:dyDescent="0.25">
      <c r="A885" s="7" t="s">
        <v>26</v>
      </c>
      <c r="B885" s="7" t="s">
        <v>69</v>
      </c>
      <c r="C885" s="6">
        <v>48.368450000000003</v>
      </c>
      <c r="D885" s="6">
        <v>95.021649999999994</v>
      </c>
      <c r="E885" s="5">
        <f>IF(C885=0,"",(D885/C885-1))</f>
        <v>0.96453783406331994</v>
      </c>
      <c r="F885" s="6">
        <v>142.53298000000001</v>
      </c>
      <c r="G885" s="5">
        <f>IF(F885=0,"",(D885/F885-1))</f>
        <v>-0.3333356953597687</v>
      </c>
      <c r="H885" s="6">
        <v>398.57936000000001</v>
      </c>
      <c r="I885" s="6">
        <v>786.38343999999995</v>
      </c>
      <c r="J885" s="5">
        <f>IF(H885=0,"",(I885/H885-1))</f>
        <v>0.97296578528301092</v>
      </c>
    </row>
    <row r="886" spans="1:10" x14ac:dyDescent="0.25">
      <c r="A886" s="7" t="s">
        <v>10</v>
      </c>
      <c r="B886" s="7" t="s">
        <v>69</v>
      </c>
      <c r="C886" s="6">
        <v>6111.2790299999997</v>
      </c>
      <c r="D886" s="6">
        <v>6507.6388900000002</v>
      </c>
      <c r="E886" s="5">
        <f>IF(C886=0,"",(D886/C886-1))</f>
        <v>6.4857104061897264E-2</v>
      </c>
      <c r="F886" s="6">
        <v>7662.2878899999996</v>
      </c>
      <c r="G886" s="5">
        <f>IF(F886=0,"",(D886/F886-1))</f>
        <v>-0.15069245851580759</v>
      </c>
      <c r="H886" s="6">
        <v>62567.555820000001</v>
      </c>
      <c r="I886" s="6">
        <v>71201.349990000002</v>
      </c>
      <c r="J886" s="5">
        <f>IF(H886=0,"",(I886/H886-1))</f>
        <v>0.13799155260017626</v>
      </c>
    </row>
    <row r="887" spans="1:10" x14ac:dyDescent="0.25">
      <c r="A887" s="7" t="s">
        <v>9</v>
      </c>
      <c r="B887" s="7" t="s">
        <v>69</v>
      </c>
      <c r="C887" s="6">
        <v>451.75036</v>
      </c>
      <c r="D887" s="6">
        <v>169.68244000000001</v>
      </c>
      <c r="E887" s="5">
        <f>IF(C887=0,"",(D887/C887-1))</f>
        <v>-0.62438892135027846</v>
      </c>
      <c r="F887" s="6">
        <v>656.79384000000005</v>
      </c>
      <c r="G887" s="5">
        <f>IF(F887=0,"",(D887/F887-1))</f>
        <v>-0.74165037845056525</v>
      </c>
      <c r="H887" s="6">
        <v>17375.401720000002</v>
      </c>
      <c r="I887" s="6">
        <v>6486.5484500000002</v>
      </c>
      <c r="J887" s="5">
        <f>IF(H887=0,"",(I887/H887-1))</f>
        <v>-0.62668210182826212</v>
      </c>
    </row>
    <row r="888" spans="1:10" x14ac:dyDescent="0.25">
      <c r="A888" s="7" t="s">
        <v>8</v>
      </c>
      <c r="B888" s="7" t="s">
        <v>69</v>
      </c>
      <c r="C888" s="6">
        <v>3055.7267900000002</v>
      </c>
      <c r="D888" s="6">
        <v>5307.2277100000001</v>
      </c>
      <c r="E888" s="5">
        <f>IF(C888=0,"",(D888/C888-1))</f>
        <v>0.73681355524588632</v>
      </c>
      <c r="F888" s="6">
        <v>5053.5656799999997</v>
      </c>
      <c r="G888" s="5">
        <f>IF(F888=0,"",(D888/F888-1))</f>
        <v>5.0194663740869894E-2</v>
      </c>
      <c r="H888" s="6">
        <v>12752.686400000001</v>
      </c>
      <c r="I888" s="6">
        <v>21451.046350000001</v>
      </c>
      <c r="J888" s="5">
        <f>IF(H888=0,"",(I888/H888-1))</f>
        <v>0.68208059675959731</v>
      </c>
    </row>
    <row r="889" spans="1:10" x14ac:dyDescent="0.25">
      <c r="A889" s="7" t="s">
        <v>7</v>
      </c>
      <c r="B889" s="7" t="s">
        <v>69</v>
      </c>
      <c r="C889" s="6">
        <v>3648.4911699999998</v>
      </c>
      <c r="D889" s="6">
        <v>2373.27907</v>
      </c>
      <c r="E889" s="5">
        <f>IF(C889=0,"",(D889/C889-1))</f>
        <v>-0.3495176610225974</v>
      </c>
      <c r="F889" s="6">
        <v>3029.9716400000002</v>
      </c>
      <c r="G889" s="5">
        <f>IF(F889=0,"",(D889/F889-1))</f>
        <v>-0.21673224967874616</v>
      </c>
      <c r="H889" s="6">
        <v>40281.69786</v>
      </c>
      <c r="I889" s="6">
        <v>30053.50936</v>
      </c>
      <c r="J889" s="5">
        <f>IF(H889=0,"",(I889/H889-1))</f>
        <v>-0.25391651899947998</v>
      </c>
    </row>
    <row r="890" spans="1:10" x14ac:dyDescent="0.25">
      <c r="A890" s="7" t="s">
        <v>6</v>
      </c>
      <c r="B890" s="7" t="s">
        <v>69</v>
      </c>
      <c r="C890" s="6">
        <v>31.617290000000001</v>
      </c>
      <c r="D890" s="6">
        <v>0</v>
      </c>
      <c r="E890" s="5">
        <f>IF(C890=0,"",(D890/C890-1))</f>
        <v>-1</v>
      </c>
      <c r="F890" s="6">
        <v>0</v>
      </c>
      <c r="G890" s="5" t="str">
        <f>IF(F890=0,"",(D890/F890-1))</f>
        <v/>
      </c>
      <c r="H890" s="6">
        <v>128.98858999999999</v>
      </c>
      <c r="I890" s="6">
        <v>144.10491999999999</v>
      </c>
      <c r="J890" s="5">
        <f>IF(H890=0,"",(I890/H890-1))</f>
        <v>0.11719121823100798</v>
      </c>
    </row>
    <row r="891" spans="1:10" x14ac:dyDescent="0.25">
      <c r="A891" s="7" t="s">
        <v>5</v>
      </c>
      <c r="B891" s="7" t="s">
        <v>69</v>
      </c>
      <c r="C891" s="6">
        <v>3.26207</v>
      </c>
      <c r="D891" s="6">
        <v>9.8605</v>
      </c>
      <c r="E891" s="5">
        <f>IF(C891=0,"",(D891/C891-1))</f>
        <v>2.0227738828412631</v>
      </c>
      <c r="F891" s="6">
        <v>18.346360000000001</v>
      </c>
      <c r="G891" s="5">
        <f>IF(F891=0,"",(D891/F891-1))</f>
        <v>-0.46253643774568909</v>
      </c>
      <c r="H891" s="6">
        <v>292.68401</v>
      </c>
      <c r="I891" s="6">
        <v>151.08436</v>
      </c>
      <c r="J891" s="5">
        <f>IF(H891=0,"",(I891/H891-1))</f>
        <v>-0.48379701371455175</v>
      </c>
    </row>
    <row r="892" spans="1:10" x14ac:dyDescent="0.25">
      <c r="A892" s="7" t="s">
        <v>4</v>
      </c>
      <c r="B892" s="7" t="s">
        <v>69</v>
      </c>
      <c r="C892" s="6">
        <v>256.03579999999999</v>
      </c>
      <c r="D892" s="6">
        <v>557.83131000000003</v>
      </c>
      <c r="E892" s="5">
        <f>IF(C892=0,"",(D892/C892-1))</f>
        <v>1.1787238737707777</v>
      </c>
      <c r="F892" s="6">
        <v>412.27190000000002</v>
      </c>
      <c r="G892" s="5">
        <f>IF(F892=0,"",(D892/F892-1))</f>
        <v>0.35306653206294203</v>
      </c>
      <c r="H892" s="6">
        <v>6317.3552</v>
      </c>
      <c r="I892" s="6">
        <v>7085.3310099999999</v>
      </c>
      <c r="J892" s="5">
        <f>IF(H892=0,"",(I892/H892-1))</f>
        <v>0.12156603288667389</v>
      </c>
    </row>
    <row r="893" spans="1:10" x14ac:dyDescent="0.25">
      <c r="A893" s="7" t="s">
        <v>28</v>
      </c>
      <c r="B893" s="7" t="s">
        <v>69</v>
      </c>
      <c r="C893" s="6">
        <v>13.92719</v>
      </c>
      <c r="D893" s="6">
        <v>6.3825500000000002</v>
      </c>
      <c r="E893" s="5">
        <f>IF(C893=0,"",(D893/C893-1))</f>
        <v>-0.54172018906900821</v>
      </c>
      <c r="F893" s="6">
        <v>85.950699999999998</v>
      </c>
      <c r="G893" s="5">
        <f>IF(F893=0,"",(D893/F893-1))</f>
        <v>-0.92574173334248588</v>
      </c>
      <c r="H893" s="6">
        <v>3304.9137599999999</v>
      </c>
      <c r="I893" s="6">
        <v>2200.8201899999999</v>
      </c>
      <c r="J893" s="5">
        <f>IF(H893=0,"",(I893/H893-1))</f>
        <v>-0.33407636331182211</v>
      </c>
    </row>
    <row r="894" spans="1:10" x14ac:dyDescent="0.25">
      <c r="A894" s="7" t="s">
        <v>3</v>
      </c>
      <c r="B894" s="7" t="s">
        <v>69</v>
      </c>
      <c r="C894" s="6">
        <v>2786.1190499999998</v>
      </c>
      <c r="D894" s="6">
        <v>898.30416000000002</v>
      </c>
      <c r="E894" s="5">
        <f>IF(C894=0,"",(D894/C894-1))</f>
        <v>-0.6775786878166602</v>
      </c>
      <c r="F894" s="6">
        <v>946.78071</v>
      </c>
      <c r="G894" s="5">
        <f>IF(F894=0,"",(D894/F894-1))</f>
        <v>-5.1201455086679948E-2</v>
      </c>
      <c r="H894" s="6">
        <v>28636.451160000001</v>
      </c>
      <c r="I894" s="6">
        <v>14622.0692</v>
      </c>
      <c r="J894" s="5">
        <f>IF(H894=0,"",(I894/H894-1))</f>
        <v>-0.48938962030237831</v>
      </c>
    </row>
    <row r="895" spans="1:10" x14ac:dyDescent="0.25">
      <c r="A895" s="7" t="s">
        <v>2</v>
      </c>
      <c r="B895" s="7" t="s">
        <v>69</v>
      </c>
      <c r="C895" s="6">
        <v>4470.3366900000001</v>
      </c>
      <c r="D895" s="6">
        <v>3712.0402199999999</v>
      </c>
      <c r="E895" s="5">
        <f>IF(C895=0,"",(D895/C895-1))</f>
        <v>-0.16962849167408023</v>
      </c>
      <c r="F895" s="6">
        <v>3972.0000799999998</v>
      </c>
      <c r="G895" s="5">
        <f>IF(F895=0,"",(D895/F895-1))</f>
        <v>-6.5448100393794562E-2</v>
      </c>
      <c r="H895" s="6">
        <v>75820.752429999993</v>
      </c>
      <c r="I895" s="6">
        <v>97512.940499999997</v>
      </c>
      <c r="J895" s="5">
        <f>IF(H895=0,"",(I895/H895-1))</f>
        <v>0.28609829597809511</v>
      </c>
    </row>
    <row r="896" spans="1:10" s="2" customFormat="1" ht="13" x14ac:dyDescent="0.3">
      <c r="A896" s="2" t="s">
        <v>0</v>
      </c>
      <c r="B896" s="2" t="s">
        <v>69</v>
      </c>
      <c r="C896" s="4">
        <v>34125.603190000002</v>
      </c>
      <c r="D896" s="4">
        <v>30526.52461</v>
      </c>
      <c r="E896" s="3">
        <f>IF(C896=0,"",(D896/C896-1))</f>
        <v>-0.10546563997598901</v>
      </c>
      <c r="F896" s="4">
        <v>32830.017780000002</v>
      </c>
      <c r="G896" s="3">
        <f>IF(F896=0,"",(D896/F896-1))</f>
        <v>-7.0164237663108642E-2</v>
      </c>
      <c r="H896" s="4">
        <v>409235.78213000001</v>
      </c>
      <c r="I896" s="4">
        <v>403831.30429</v>
      </c>
      <c r="J896" s="3">
        <f>IF(H896=0,"",(I896/H896-1))</f>
        <v>-1.3206269040968666E-2</v>
      </c>
    </row>
    <row r="897" spans="1:10" x14ac:dyDescent="0.25">
      <c r="A897" s="7" t="s">
        <v>23</v>
      </c>
      <c r="B897" s="7" t="s">
        <v>68</v>
      </c>
      <c r="C897" s="6">
        <v>582427.62627000001</v>
      </c>
      <c r="D897" s="6">
        <v>536474.44276000001</v>
      </c>
      <c r="E897" s="5">
        <f>IF(C897=0,"",(D897/C897-1))</f>
        <v>-7.8899388417226546E-2</v>
      </c>
      <c r="F897" s="6">
        <v>571138.88986</v>
      </c>
      <c r="G897" s="5">
        <f>IF(F897=0,"",(D897/F897-1))</f>
        <v>-6.0693550580134925E-2</v>
      </c>
      <c r="H897" s="6">
        <v>9594608.1908299997</v>
      </c>
      <c r="I897" s="6">
        <v>6410345.5450400002</v>
      </c>
      <c r="J897" s="5">
        <f>IF(H897=0,"",(I897/H897-1))</f>
        <v>-0.33188042517810612</v>
      </c>
    </row>
    <row r="898" spans="1:10" x14ac:dyDescent="0.25">
      <c r="A898" s="7" t="s">
        <v>22</v>
      </c>
      <c r="B898" s="7" t="s">
        <v>68</v>
      </c>
      <c r="C898" s="6">
        <v>208614.06539999999</v>
      </c>
      <c r="D898" s="6">
        <v>194492.00521</v>
      </c>
      <c r="E898" s="5">
        <f>IF(C898=0,"",(D898/C898-1))</f>
        <v>-6.7694669402670105E-2</v>
      </c>
      <c r="F898" s="6">
        <v>200008.43948</v>
      </c>
      <c r="G898" s="5">
        <f>IF(F898=0,"",(D898/F898-1))</f>
        <v>-2.7581007503193922E-2</v>
      </c>
      <c r="H898" s="6">
        <v>2395785.65172</v>
      </c>
      <c r="I898" s="6">
        <v>2281057.0160099999</v>
      </c>
      <c r="J898" s="5">
        <f>IF(H898=0,"",(I898/H898-1))</f>
        <v>-4.7887687960579073E-2</v>
      </c>
    </row>
    <row r="899" spans="1:10" x14ac:dyDescent="0.25">
      <c r="A899" s="7" t="s">
        <v>21</v>
      </c>
      <c r="B899" s="7" t="s">
        <v>68</v>
      </c>
      <c r="C899" s="6">
        <v>584721.73227000004</v>
      </c>
      <c r="D899" s="6">
        <v>499173.66129999998</v>
      </c>
      <c r="E899" s="5">
        <f>IF(C899=0,"",(D899/C899-1))</f>
        <v>-0.14630561213773652</v>
      </c>
      <c r="F899" s="6">
        <v>497837.10988</v>
      </c>
      <c r="G899" s="5">
        <f>IF(F899=0,"",(D899/F899-1))</f>
        <v>2.6847163328627133E-3</v>
      </c>
      <c r="H899" s="6">
        <v>7030797.2949000001</v>
      </c>
      <c r="I899" s="6">
        <v>5923189.5200699996</v>
      </c>
      <c r="J899" s="5">
        <f>IF(H899=0,"",(I899/H899-1))</f>
        <v>-0.15753658203649779</v>
      </c>
    </row>
    <row r="900" spans="1:10" x14ac:dyDescent="0.25">
      <c r="A900" s="7" t="s">
        <v>20</v>
      </c>
      <c r="B900" s="7" t="s">
        <v>68</v>
      </c>
      <c r="C900" s="6">
        <v>105087.49312</v>
      </c>
      <c r="D900" s="6">
        <v>81714.175940000001</v>
      </c>
      <c r="E900" s="5">
        <f>IF(C900=0,"",(D900/C900-1))</f>
        <v>-0.22241768726283984</v>
      </c>
      <c r="F900" s="6">
        <v>90611.571100000001</v>
      </c>
      <c r="G900" s="5">
        <f>IF(F900=0,"",(D900/F900-1))</f>
        <v>-9.8192703779307888E-2</v>
      </c>
      <c r="H900" s="6">
        <v>1273090.5361500001</v>
      </c>
      <c r="I900" s="6">
        <v>1119092.63374</v>
      </c>
      <c r="J900" s="5">
        <f>IF(H900=0,"",(I900/H900-1))</f>
        <v>-0.12096382624578361</v>
      </c>
    </row>
    <row r="901" spans="1:10" x14ac:dyDescent="0.25">
      <c r="A901" s="7" t="s">
        <v>19</v>
      </c>
      <c r="B901" s="7" t="s">
        <v>68</v>
      </c>
      <c r="C901" s="6">
        <v>9400.08403</v>
      </c>
      <c r="D901" s="6">
        <v>0</v>
      </c>
      <c r="E901" s="5">
        <f>IF(C901=0,"",(D901/C901-1))</f>
        <v>-1</v>
      </c>
      <c r="F901" s="6">
        <v>0</v>
      </c>
      <c r="G901" s="5" t="str">
        <f>IF(F901=0,"",(D901/F901-1))</f>
        <v/>
      </c>
      <c r="H901" s="6">
        <v>94349.692450000002</v>
      </c>
      <c r="I901" s="6">
        <v>0</v>
      </c>
      <c r="J901" s="5">
        <f>IF(H901=0,"",(I901/H901-1))</f>
        <v>-1</v>
      </c>
    </row>
    <row r="902" spans="1:10" x14ac:dyDescent="0.25">
      <c r="A902" s="7" t="s">
        <v>18</v>
      </c>
      <c r="B902" s="7" t="s">
        <v>68</v>
      </c>
      <c r="C902" s="6">
        <v>763866.04298999999</v>
      </c>
      <c r="D902" s="6">
        <v>691983.42270999996</v>
      </c>
      <c r="E902" s="5">
        <f>IF(C902=0,"",(D902/C902-1))</f>
        <v>-9.4103699123252005E-2</v>
      </c>
      <c r="F902" s="6">
        <v>702866.43963000004</v>
      </c>
      <c r="G902" s="5">
        <f>IF(F902=0,"",(D902/F902-1))</f>
        <v>-1.5483762357083153E-2</v>
      </c>
      <c r="H902" s="6">
        <v>7011068.1537600001</v>
      </c>
      <c r="I902" s="6">
        <v>7370451.7999299997</v>
      </c>
      <c r="J902" s="5">
        <f>IF(H902=0,"",(I902/H902-1))</f>
        <v>5.1259471208715102E-2</v>
      </c>
    </row>
    <row r="903" spans="1:10" x14ac:dyDescent="0.25">
      <c r="A903" s="7" t="s">
        <v>17</v>
      </c>
      <c r="B903" s="7" t="s">
        <v>68</v>
      </c>
      <c r="C903" s="6">
        <v>75784.225890000002</v>
      </c>
      <c r="D903" s="6">
        <v>86007.210699999996</v>
      </c>
      <c r="E903" s="5">
        <f>IF(C903=0,"",(D903/C903-1))</f>
        <v>0.13489594556047257</v>
      </c>
      <c r="F903" s="6">
        <v>69307.000870000003</v>
      </c>
      <c r="G903" s="5">
        <f>IF(F903=0,"",(D903/F903-1))</f>
        <v>0.2409599264196236</v>
      </c>
      <c r="H903" s="6">
        <v>513850.17521999998</v>
      </c>
      <c r="I903" s="6">
        <v>547832.95149999997</v>
      </c>
      <c r="J903" s="5">
        <f>IF(H903=0,"",(I903/H903-1))</f>
        <v>6.6133627891535873E-2</v>
      </c>
    </row>
    <row r="904" spans="1:10" x14ac:dyDescent="0.25">
      <c r="A904" s="7" t="s">
        <v>16</v>
      </c>
      <c r="B904" s="7" t="s">
        <v>68</v>
      </c>
      <c r="C904" s="6">
        <v>22040.611199999999</v>
      </c>
      <c r="D904" s="6">
        <v>113081.0249</v>
      </c>
      <c r="E904" s="5">
        <f>IF(C904=0,"",(D904/C904-1))</f>
        <v>4.130575730132203</v>
      </c>
      <c r="F904" s="6">
        <v>65921.125950000001</v>
      </c>
      <c r="G904" s="5">
        <f>IF(F904=0,"",(D904/F904-1))</f>
        <v>0.7153988690328188</v>
      </c>
      <c r="H904" s="6">
        <v>626861.16075000004</v>
      </c>
      <c r="I904" s="6">
        <v>663637.03787999996</v>
      </c>
      <c r="J904" s="5">
        <f>IF(H904=0,"",(I904/H904-1))</f>
        <v>5.8666702346018562E-2</v>
      </c>
    </row>
    <row r="905" spans="1:10" x14ac:dyDescent="0.25">
      <c r="A905" s="7" t="s">
        <v>15</v>
      </c>
      <c r="B905" s="7" t="s">
        <v>68</v>
      </c>
      <c r="C905" s="6">
        <v>55463.828880000001</v>
      </c>
      <c r="D905" s="6">
        <v>62111.884250000003</v>
      </c>
      <c r="E905" s="5">
        <f>IF(C905=0,"",(D905/C905-1))</f>
        <v>0.11986289991597143</v>
      </c>
      <c r="F905" s="6">
        <v>65415.869429999999</v>
      </c>
      <c r="G905" s="5">
        <f>IF(F905=0,"",(D905/F905-1))</f>
        <v>-5.0507395358178497E-2</v>
      </c>
      <c r="H905" s="6">
        <v>564662.09959999996</v>
      </c>
      <c r="I905" s="6">
        <v>608721.98727000004</v>
      </c>
      <c r="J905" s="5">
        <f>IF(H905=0,"",(I905/H905-1))</f>
        <v>7.8028767472106964E-2</v>
      </c>
    </row>
    <row r="906" spans="1:10" x14ac:dyDescent="0.25">
      <c r="A906" s="7" t="s">
        <v>14</v>
      </c>
      <c r="B906" s="7" t="s">
        <v>68</v>
      </c>
      <c r="C906" s="6">
        <v>1146046.7879000001</v>
      </c>
      <c r="D906" s="6">
        <v>1008071.1889900001</v>
      </c>
      <c r="E906" s="5">
        <f>IF(C906=0,"",(D906/C906-1))</f>
        <v>-0.12039264048095677</v>
      </c>
      <c r="F906" s="6">
        <v>1062474.82598</v>
      </c>
      <c r="G906" s="5">
        <f>IF(F906=0,"",(D906/F906-1))</f>
        <v>-5.120463625085836E-2</v>
      </c>
      <c r="H906" s="6">
        <v>13502571.258570001</v>
      </c>
      <c r="I906" s="6">
        <v>12482537.52967</v>
      </c>
      <c r="J906" s="5">
        <f>IF(H906=0,"",(I906/H906-1))</f>
        <v>-7.554366567423898E-2</v>
      </c>
    </row>
    <row r="907" spans="1:10" x14ac:dyDescent="0.25">
      <c r="A907" s="7" t="s">
        <v>13</v>
      </c>
      <c r="B907" s="7" t="s">
        <v>68</v>
      </c>
      <c r="C907" s="6">
        <v>299885.16061999998</v>
      </c>
      <c r="D907" s="6">
        <v>319913.17226999998</v>
      </c>
      <c r="E907" s="5">
        <f>IF(C907=0,"",(D907/C907-1))</f>
        <v>6.6785604224606887E-2</v>
      </c>
      <c r="F907" s="6">
        <v>342918.83393999998</v>
      </c>
      <c r="G907" s="5">
        <f>IF(F907=0,"",(D907/F907-1))</f>
        <v>-6.7087775278115158E-2</v>
      </c>
      <c r="H907" s="6">
        <v>2935595.3327199998</v>
      </c>
      <c r="I907" s="6">
        <v>3231841.2099799998</v>
      </c>
      <c r="J907" s="5">
        <f>IF(H907=0,"",(I907/H907-1))</f>
        <v>0.10091509342519323</v>
      </c>
    </row>
    <row r="908" spans="1:10" x14ac:dyDescent="0.25">
      <c r="A908" s="7" t="s">
        <v>12</v>
      </c>
      <c r="B908" s="7" t="s">
        <v>68</v>
      </c>
      <c r="C908" s="6">
        <v>226983.10625000001</v>
      </c>
      <c r="D908" s="6">
        <v>238774.93161</v>
      </c>
      <c r="E908" s="5">
        <f>IF(C908=0,"",(D908/C908-1))</f>
        <v>5.195023345487404E-2</v>
      </c>
      <c r="F908" s="6">
        <v>236610.84461999999</v>
      </c>
      <c r="G908" s="5">
        <f>IF(F908=0,"",(D908/F908-1))</f>
        <v>9.1461868262021628E-3</v>
      </c>
      <c r="H908" s="6">
        <v>2364677.1926000002</v>
      </c>
      <c r="I908" s="6">
        <v>2562162.7905799998</v>
      </c>
      <c r="J908" s="5">
        <f>IF(H908=0,"",(I908/H908-1))</f>
        <v>8.3514823333184385E-2</v>
      </c>
    </row>
    <row r="909" spans="1:10" x14ac:dyDescent="0.25">
      <c r="A909" s="7" t="s">
        <v>11</v>
      </c>
      <c r="B909" s="7" t="s">
        <v>68</v>
      </c>
      <c r="C909" s="6">
        <v>1484561.41879</v>
      </c>
      <c r="D909" s="6">
        <v>1517376.2459199999</v>
      </c>
      <c r="E909" s="5">
        <f>IF(C909=0,"",(D909/C909-1))</f>
        <v>2.2104054917947202E-2</v>
      </c>
      <c r="F909" s="6">
        <v>1377907.3369700001</v>
      </c>
      <c r="G909" s="5">
        <f>IF(F909=0,"",(D909/F909-1))</f>
        <v>0.10121791589896767</v>
      </c>
      <c r="H909" s="6">
        <v>15994080.08805</v>
      </c>
      <c r="I909" s="6">
        <v>15355272.54009</v>
      </c>
      <c r="J909" s="5">
        <f>IF(H909=0,"",(I909/H909-1))</f>
        <v>-3.9940249419989193E-2</v>
      </c>
    </row>
    <row r="910" spans="1:10" x14ac:dyDescent="0.25">
      <c r="A910" s="7" t="s">
        <v>26</v>
      </c>
      <c r="B910" s="7" t="s">
        <v>68</v>
      </c>
      <c r="C910" s="6">
        <v>19291.967850000001</v>
      </c>
      <c r="D910" s="6">
        <v>14547.78262</v>
      </c>
      <c r="E910" s="5">
        <f>IF(C910=0,"",(D910/C910-1))</f>
        <v>-0.24591504956297139</v>
      </c>
      <c r="F910" s="6">
        <v>15016.86817</v>
      </c>
      <c r="G910" s="5">
        <f>IF(F910=0,"",(D910/F910-1))</f>
        <v>-3.123724232574121E-2</v>
      </c>
      <c r="H910" s="6">
        <v>176720.48413999999</v>
      </c>
      <c r="I910" s="6">
        <v>165770.02356999999</v>
      </c>
      <c r="J910" s="5">
        <f>IF(H910=0,"",(I910/H910-1))</f>
        <v>-6.1964862892322725E-2</v>
      </c>
    </row>
    <row r="911" spans="1:10" x14ac:dyDescent="0.25">
      <c r="A911" s="7" t="s">
        <v>10</v>
      </c>
      <c r="B911" s="7" t="s">
        <v>68</v>
      </c>
      <c r="C911" s="6">
        <v>164038.69594000001</v>
      </c>
      <c r="D911" s="6">
        <v>132374.47124000001</v>
      </c>
      <c r="E911" s="5">
        <f>IF(C911=0,"",(D911/C911-1))</f>
        <v>-0.19302899549739005</v>
      </c>
      <c r="F911" s="6">
        <v>129038.44177999999</v>
      </c>
      <c r="G911" s="5">
        <f>IF(F911=0,"",(D911/F911-1))</f>
        <v>2.5852989341638821E-2</v>
      </c>
      <c r="H911" s="6">
        <v>1637950.93783</v>
      </c>
      <c r="I911" s="6">
        <v>1444071.04271</v>
      </c>
      <c r="J911" s="5">
        <f>IF(H911=0,"",(I911/H911-1))</f>
        <v>-0.11836733973049107</v>
      </c>
    </row>
    <row r="912" spans="1:10" x14ac:dyDescent="0.25">
      <c r="A912" s="7" t="s">
        <v>9</v>
      </c>
      <c r="B912" s="7" t="s">
        <v>68</v>
      </c>
      <c r="C912" s="6">
        <v>337374.99336999998</v>
      </c>
      <c r="D912" s="6">
        <v>387480.22811000003</v>
      </c>
      <c r="E912" s="5">
        <f>IF(C912=0,"",(D912/C912-1))</f>
        <v>0.14851496324462166</v>
      </c>
      <c r="F912" s="6">
        <v>362867.29842000001</v>
      </c>
      <c r="G912" s="5">
        <f>IF(F912=0,"",(D912/F912-1))</f>
        <v>6.7829010211639007E-2</v>
      </c>
      <c r="H912" s="6">
        <v>3006914.2157999999</v>
      </c>
      <c r="I912" s="6">
        <v>3462723.0734999999</v>
      </c>
      <c r="J912" s="5">
        <f>IF(H912=0,"",(I912/H912-1))</f>
        <v>0.151586917679569</v>
      </c>
    </row>
    <row r="913" spans="1:10" x14ac:dyDescent="0.25">
      <c r="A913" s="7" t="s">
        <v>8</v>
      </c>
      <c r="B913" s="7" t="s">
        <v>68</v>
      </c>
      <c r="C913" s="6">
        <v>61960.378049999999</v>
      </c>
      <c r="D913" s="6">
        <v>57851.631540000002</v>
      </c>
      <c r="E913" s="5">
        <f>IF(C913=0,"",(D913/C913-1))</f>
        <v>-6.6312482901320746E-2</v>
      </c>
      <c r="F913" s="6">
        <v>58062.936829999999</v>
      </c>
      <c r="G913" s="5">
        <f>IF(F913=0,"",(D913/F913-1))</f>
        <v>-3.6392456450948796E-3</v>
      </c>
      <c r="H913" s="6">
        <v>580996.10539000004</v>
      </c>
      <c r="I913" s="6">
        <v>597383.23025000002</v>
      </c>
      <c r="J913" s="5">
        <f>IF(H913=0,"",(I913/H913-1))</f>
        <v>2.8205223250162614E-2</v>
      </c>
    </row>
    <row r="914" spans="1:10" x14ac:dyDescent="0.25">
      <c r="A914" s="7" t="s">
        <v>7</v>
      </c>
      <c r="B914" s="7" t="s">
        <v>68</v>
      </c>
      <c r="C914" s="6">
        <v>308873.71361999999</v>
      </c>
      <c r="D914" s="6">
        <v>267514.86442</v>
      </c>
      <c r="E914" s="5">
        <f>IF(C914=0,"",(D914/C914-1))</f>
        <v>-0.13390213338414036</v>
      </c>
      <c r="F914" s="6">
        <v>277085.61225000001</v>
      </c>
      <c r="G914" s="5">
        <f>IF(F914=0,"",(D914/F914-1))</f>
        <v>-3.4540760713929863E-2</v>
      </c>
      <c r="H914" s="6">
        <v>3222303.5816500001</v>
      </c>
      <c r="I914" s="6">
        <v>3001468.4345200001</v>
      </c>
      <c r="J914" s="5">
        <f>IF(H914=0,"",(I914/H914-1))</f>
        <v>-6.8533315230627667E-2</v>
      </c>
    </row>
    <row r="915" spans="1:10" x14ac:dyDescent="0.25">
      <c r="A915" s="7" t="s">
        <v>6</v>
      </c>
      <c r="B915" s="7" t="s">
        <v>68</v>
      </c>
      <c r="C915" s="6">
        <v>491427.53243999998</v>
      </c>
      <c r="D915" s="6">
        <v>1126193.4755200001</v>
      </c>
      <c r="E915" s="5">
        <f>IF(C915=0,"",(D915/C915-1))</f>
        <v>1.2916776150662677</v>
      </c>
      <c r="F915" s="6">
        <v>845917.79231000005</v>
      </c>
      <c r="G915" s="5">
        <f>IF(F915=0,"",(D915/F915-1))</f>
        <v>0.33132732962695344</v>
      </c>
      <c r="H915" s="6">
        <v>4501422.1932100002</v>
      </c>
      <c r="I915" s="6">
        <v>5944382.1508099996</v>
      </c>
      <c r="J915" s="5">
        <f>IF(H915=0,"",(I915/H915-1))</f>
        <v>0.32055645875132033</v>
      </c>
    </row>
    <row r="916" spans="1:10" x14ac:dyDescent="0.25">
      <c r="A916" s="7" t="s">
        <v>5</v>
      </c>
      <c r="B916" s="7" t="s">
        <v>68</v>
      </c>
      <c r="C916" s="6">
        <v>641640.51262000005</v>
      </c>
      <c r="D916" s="6">
        <v>778804.89538</v>
      </c>
      <c r="E916" s="5">
        <f>IF(C916=0,"",(D916/C916-1))</f>
        <v>0.21377138765742654</v>
      </c>
      <c r="F916" s="6">
        <v>715564.80604000005</v>
      </c>
      <c r="G916" s="5">
        <f>IF(F916=0,"",(D916/F916-1))</f>
        <v>8.837786431948258E-2</v>
      </c>
      <c r="H916" s="6">
        <v>6570602.0729200002</v>
      </c>
      <c r="I916" s="6">
        <v>7712783.8735499997</v>
      </c>
      <c r="J916" s="5">
        <f>IF(H916=0,"",(I916/H916-1))</f>
        <v>0.17383213713966539</v>
      </c>
    </row>
    <row r="917" spans="1:10" x14ac:dyDescent="0.25">
      <c r="A917" s="7" t="s">
        <v>4</v>
      </c>
      <c r="B917" s="7" t="s">
        <v>68</v>
      </c>
      <c r="C917" s="6">
        <v>61505.54709</v>
      </c>
      <c r="D917" s="6">
        <v>37937.986530000002</v>
      </c>
      <c r="E917" s="5">
        <f>IF(C917=0,"",(D917/C917-1))</f>
        <v>-0.38317780549962421</v>
      </c>
      <c r="F917" s="6">
        <v>40758.748059999998</v>
      </c>
      <c r="G917" s="5">
        <f>IF(F917=0,"",(D917/F917-1))</f>
        <v>-6.9206284889997582E-2</v>
      </c>
      <c r="H917" s="6">
        <v>554561.19394999999</v>
      </c>
      <c r="I917" s="6">
        <v>449299.70289999997</v>
      </c>
      <c r="J917" s="5">
        <f>IF(H917=0,"",(I917/H917-1))</f>
        <v>-0.18981041623242489</v>
      </c>
    </row>
    <row r="918" spans="1:10" x14ac:dyDescent="0.25">
      <c r="A918" s="7" t="s">
        <v>28</v>
      </c>
      <c r="B918" s="7" t="s">
        <v>68</v>
      </c>
      <c r="C918" s="6">
        <v>1167.02295</v>
      </c>
      <c r="D918" s="6">
        <v>413.16345999999999</v>
      </c>
      <c r="E918" s="5">
        <f>IF(C918=0,"",(D918/C918-1))</f>
        <v>-0.64596800774140739</v>
      </c>
      <c r="F918" s="6">
        <v>1085.53828</v>
      </c>
      <c r="G918" s="5">
        <f>IF(F918=0,"",(D918/F918-1))</f>
        <v>-0.61939300749486237</v>
      </c>
      <c r="H918" s="6">
        <v>11344.9202</v>
      </c>
      <c r="I918" s="6">
        <v>11425.42807</v>
      </c>
      <c r="J918" s="5">
        <f>IF(H918=0,"",(I918/H918-1))</f>
        <v>7.0963804575725487E-3</v>
      </c>
    </row>
    <row r="919" spans="1:10" x14ac:dyDescent="0.25">
      <c r="A919" s="7" t="s">
        <v>3</v>
      </c>
      <c r="B919" s="7" t="s">
        <v>68</v>
      </c>
      <c r="C919" s="6">
        <v>366073.19936999999</v>
      </c>
      <c r="D919" s="6">
        <v>325914.09330000001</v>
      </c>
      <c r="E919" s="5">
        <f>IF(C919=0,"",(D919/C919-1))</f>
        <v>-0.10970239323477515</v>
      </c>
      <c r="F919" s="6">
        <v>341761.53674000001</v>
      </c>
      <c r="G919" s="5">
        <f>IF(F919=0,"",(D919/F919-1))</f>
        <v>-4.63698858308218E-2</v>
      </c>
      <c r="H919" s="6">
        <v>3973481.61253</v>
      </c>
      <c r="I919" s="6">
        <v>3724099.2751699998</v>
      </c>
      <c r="J919" s="5">
        <f>IF(H919=0,"",(I919/H919-1))</f>
        <v>-6.2761668903562162E-2</v>
      </c>
    </row>
    <row r="920" spans="1:10" x14ac:dyDescent="0.25">
      <c r="A920" s="7" t="s">
        <v>33</v>
      </c>
      <c r="B920" s="7" t="s">
        <v>68</v>
      </c>
      <c r="C920" s="6">
        <v>12912.792359999999</v>
      </c>
      <c r="D920" s="6">
        <v>20538.203689999998</v>
      </c>
      <c r="E920" s="5">
        <f>IF(C920=0,"",(D920/C920-1))</f>
        <v>0.59053155331617213</v>
      </c>
      <c r="F920" s="6">
        <v>18977.939910000001</v>
      </c>
      <c r="G920" s="5">
        <f>IF(F920=0,"",(D920/F920-1))</f>
        <v>8.2214602185448626E-2</v>
      </c>
      <c r="H920" s="6">
        <v>152029.00344</v>
      </c>
      <c r="I920" s="6">
        <v>211204.28365999999</v>
      </c>
      <c r="J920" s="5">
        <f>IF(H920=0,"",(I920/H920-1))</f>
        <v>0.38923678298893938</v>
      </c>
    </row>
    <row r="921" spans="1:10" x14ac:dyDescent="0.25">
      <c r="A921" s="7" t="s">
        <v>2</v>
      </c>
      <c r="B921" s="7" t="s">
        <v>68</v>
      </c>
      <c r="C921" s="6">
        <v>10146.517099999999</v>
      </c>
      <c r="D921" s="6">
        <v>13075.97609</v>
      </c>
      <c r="E921" s="5">
        <f>IF(C921=0,"",(D921/C921-1))</f>
        <v>0.28871571999814605</v>
      </c>
      <c r="F921" s="6">
        <v>9056.4188400000003</v>
      </c>
      <c r="G921" s="5">
        <f>IF(F921=0,"",(D921/F921-1))</f>
        <v>0.443835176024169</v>
      </c>
      <c r="H921" s="6">
        <v>86232.276710000006</v>
      </c>
      <c r="I921" s="6">
        <v>91052.773409999994</v>
      </c>
      <c r="J921" s="5">
        <f>IF(H921=0,"",(I921/H921-1))</f>
        <v>5.5901303826308091E-2</v>
      </c>
    </row>
    <row r="922" spans="1:10" x14ac:dyDescent="0.25">
      <c r="A922" s="7" t="s">
        <v>25</v>
      </c>
      <c r="B922" s="7" t="s">
        <v>68</v>
      </c>
      <c r="C922" s="6">
        <v>6136.5684199999996</v>
      </c>
      <c r="D922" s="6">
        <v>5384.8221599999997</v>
      </c>
      <c r="E922" s="5">
        <f>IF(C922=0,"",(D922/C922-1))</f>
        <v>-0.12250270974734767</v>
      </c>
      <c r="F922" s="6">
        <v>6225.9079499999998</v>
      </c>
      <c r="G922" s="5">
        <f>IF(F922=0,"",(D922/F922-1))</f>
        <v>-0.13509447887034698</v>
      </c>
      <c r="H922" s="6">
        <v>52610.498160000003</v>
      </c>
      <c r="I922" s="6">
        <v>102930.81126</v>
      </c>
      <c r="J922" s="5">
        <f>IF(H922=0,"",(I922/H922-1))</f>
        <v>0.95646904819195866</v>
      </c>
    </row>
    <row r="923" spans="1:10" s="2" customFormat="1" ht="13" x14ac:dyDescent="0.3">
      <c r="A923" s="2" t="s">
        <v>0</v>
      </c>
      <c r="B923" s="2" t="s">
        <v>68</v>
      </c>
      <c r="C923" s="4">
        <v>8245393.8842599997</v>
      </c>
      <c r="D923" s="4">
        <v>8719808.3969899993</v>
      </c>
      <c r="E923" s="3">
        <f>IF(C923=0,"",(D923/C923-1))</f>
        <v>5.7536913262037137E-2</v>
      </c>
      <c r="F923" s="4">
        <v>8346948.8154300004</v>
      </c>
      <c r="G923" s="3">
        <f>IF(F923=0,"",(D923/F923-1))</f>
        <v>4.4670165087239866E-2</v>
      </c>
      <c r="H923" s="4">
        <v>90321290.034299999</v>
      </c>
      <c r="I923" s="4">
        <v>87879666.810509995</v>
      </c>
      <c r="J923" s="3">
        <f>IF(H923=0,"",(I923/H923-1))</f>
        <v>-2.7032643387431499E-2</v>
      </c>
    </row>
    <row r="924" spans="1:10" x14ac:dyDescent="0.25">
      <c r="A924" s="7" t="s">
        <v>23</v>
      </c>
      <c r="B924" s="7" t="s">
        <v>67</v>
      </c>
      <c r="C924" s="6">
        <v>83494.674870000003</v>
      </c>
      <c r="D924" s="6">
        <v>103338.8414</v>
      </c>
      <c r="E924" s="5">
        <f>IF(C924=0,"",(D924/C924-1))</f>
        <v>0.23766984614165021</v>
      </c>
      <c r="F924" s="6">
        <v>72346.406799999997</v>
      </c>
      <c r="G924" s="5">
        <f>IF(F924=0,"",(D924/F924-1))</f>
        <v>0.42838941104121298</v>
      </c>
      <c r="H924" s="6">
        <v>997165.35482000001</v>
      </c>
      <c r="I924" s="6">
        <v>1048399.00934</v>
      </c>
      <c r="J924" s="5">
        <f>IF(H924=0,"",(I924/H924-1))</f>
        <v>5.1379296595446045E-2</v>
      </c>
    </row>
    <row r="925" spans="1:10" x14ac:dyDescent="0.25">
      <c r="A925" s="7" t="s">
        <v>22</v>
      </c>
      <c r="B925" s="7" t="s">
        <v>67</v>
      </c>
      <c r="C925" s="6">
        <v>30086.631799999999</v>
      </c>
      <c r="D925" s="6">
        <v>22404.746340000002</v>
      </c>
      <c r="E925" s="5">
        <f>IF(C925=0,"",(D925/C925-1))</f>
        <v>-0.25532553830103366</v>
      </c>
      <c r="F925" s="6">
        <v>28701.637890000002</v>
      </c>
      <c r="G925" s="5">
        <f>IF(F925=0,"",(D925/F925-1))</f>
        <v>-0.21939136623955224</v>
      </c>
      <c r="H925" s="6">
        <v>434932.81822999998</v>
      </c>
      <c r="I925" s="6">
        <v>308981.70247000002</v>
      </c>
      <c r="J925" s="5">
        <f>IF(H925=0,"",(I925/H925-1))</f>
        <v>-0.2895875189933238</v>
      </c>
    </row>
    <row r="926" spans="1:10" x14ac:dyDescent="0.25">
      <c r="A926" s="7" t="s">
        <v>21</v>
      </c>
      <c r="B926" s="7" t="s">
        <v>67</v>
      </c>
      <c r="C926" s="6">
        <v>38225.845500000003</v>
      </c>
      <c r="D926" s="6">
        <v>38173.29969</v>
      </c>
      <c r="E926" s="5">
        <f>IF(C926=0,"",(D926/C926-1))</f>
        <v>-1.3746147223873129E-3</v>
      </c>
      <c r="F926" s="6">
        <v>33269.474090000003</v>
      </c>
      <c r="G926" s="5">
        <f>IF(F926=0,"",(D926/F926-1))</f>
        <v>0.14739714811043458</v>
      </c>
      <c r="H926" s="6">
        <v>435598.22096000001</v>
      </c>
      <c r="I926" s="6">
        <v>408150.85239999997</v>
      </c>
      <c r="J926" s="5">
        <f>IF(H926=0,"",(I926/H926-1))</f>
        <v>-6.3010745313673899E-2</v>
      </c>
    </row>
    <row r="927" spans="1:10" x14ac:dyDescent="0.25">
      <c r="A927" s="7" t="s">
        <v>20</v>
      </c>
      <c r="B927" s="7" t="s">
        <v>67</v>
      </c>
      <c r="C927" s="6">
        <v>11579.983749999999</v>
      </c>
      <c r="D927" s="6">
        <v>9647.53737</v>
      </c>
      <c r="E927" s="5">
        <f>IF(C927=0,"",(D927/C927-1))</f>
        <v>-0.16687815991106203</v>
      </c>
      <c r="F927" s="6">
        <v>10918.835370000001</v>
      </c>
      <c r="G927" s="5">
        <f>IF(F927=0,"",(D927/F927-1))</f>
        <v>-0.11643164833247233</v>
      </c>
      <c r="H927" s="6">
        <v>148330.32954999999</v>
      </c>
      <c r="I927" s="6">
        <v>139555.60931</v>
      </c>
      <c r="J927" s="5">
        <f>IF(H927=0,"",(I927/H927-1))</f>
        <v>-5.9156615283067704E-2</v>
      </c>
    </row>
    <row r="928" spans="1:10" x14ac:dyDescent="0.25">
      <c r="A928" s="7" t="s">
        <v>19</v>
      </c>
      <c r="B928" s="7" t="s">
        <v>67</v>
      </c>
      <c r="C928" s="6">
        <v>753.68400999999994</v>
      </c>
      <c r="D928" s="6">
        <v>0</v>
      </c>
      <c r="E928" s="5">
        <f>IF(C928=0,"",(D928/C928-1))</f>
        <v>-1</v>
      </c>
      <c r="F928" s="6">
        <v>0</v>
      </c>
      <c r="G928" s="5" t="str">
        <f>IF(F928=0,"",(D928/F928-1))</f>
        <v/>
      </c>
      <c r="H928" s="6">
        <v>10594.80926</v>
      </c>
      <c r="I928" s="6">
        <v>0</v>
      </c>
      <c r="J928" s="5">
        <f>IF(H928=0,"",(I928/H928-1))</f>
        <v>-1</v>
      </c>
    </row>
    <row r="929" spans="1:10" x14ac:dyDescent="0.25">
      <c r="A929" s="7" t="s">
        <v>18</v>
      </c>
      <c r="B929" s="7" t="s">
        <v>67</v>
      </c>
      <c r="C929" s="6">
        <v>53136.552929999998</v>
      </c>
      <c r="D929" s="6">
        <v>76100.986279999997</v>
      </c>
      <c r="E929" s="5">
        <f>IF(C929=0,"",(D929/C929-1))</f>
        <v>0.43217770223545426</v>
      </c>
      <c r="F929" s="6">
        <v>65616.285449999996</v>
      </c>
      <c r="G929" s="5">
        <f>IF(F929=0,"",(D929/F929-1))</f>
        <v>0.15978808855294635</v>
      </c>
      <c r="H929" s="6">
        <v>660123.77619999996</v>
      </c>
      <c r="I929" s="6">
        <v>709329.79455999995</v>
      </c>
      <c r="J929" s="5">
        <f>IF(H929=0,"",(I929/H929-1))</f>
        <v>7.4540593952325596E-2</v>
      </c>
    </row>
    <row r="930" spans="1:10" x14ac:dyDescent="0.25">
      <c r="A930" s="7" t="s">
        <v>17</v>
      </c>
      <c r="B930" s="7" t="s">
        <v>67</v>
      </c>
      <c r="C930" s="6">
        <v>5310.08644</v>
      </c>
      <c r="D930" s="6">
        <v>7095.4847600000003</v>
      </c>
      <c r="E930" s="5">
        <f>IF(C930=0,"",(D930/C930-1))</f>
        <v>0.33622773191616817</v>
      </c>
      <c r="F930" s="6">
        <v>5922.9504500000003</v>
      </c>
      <c r="G930" s="5">
        <f>IF(F930=0,"",(D930/F930-1))</f>
        <v>0.19796456510960692</v>
      </c>
      <c r="H930" s="6">
        <v>45614.199000000001</v>
      </c>
      <c r="I930" s="6">
        <v>47212.408450000003</v>
      </c>
      <c r="J930" s="5">
        <f>IF(H930=0,"",(I930/H930-1))</f>
        <v>3.5037542805476107E-2</v>
      </c>
    </row>
    <row r="931" spans="1:10" x14ac:dyDescent="0.25">
      <c r="A931" s="7" t="s">
        <v>16</v>
      </c>
      <c r="B931" s="7" t="s">
        <v>67</v>
      </c>
      <c r="C931" s="6">
        <v>4000.0895300000002</v>
      </c>
      <c r="D931" s="6">
        <v>12431.599609999999</v>
      </c>
      <c r="E931" s="5">
        <f>IF(C931=0,"",(D931/C931-1))</f>
        <v>2.1078303414873814</v>
      </c>
      <c r="F931" s="6">
        <v>4711.7181</v>
      </c>
      <c r="G931" s="5">
        <f>IF(F931=0,"",(D931/F931-1))</f>
        <v>1.6384429938624723</v>
      </c>
      <c r="H931" s="6">
        <v>124354.76626999999</v>
      </c>
      <c r="I931" s="6">
        <v>161745.33134</v>
      </c>
      <c r="J931" s="5">
        <f>IF(H931=0,"",(I931/H931-1))</f>
        <v>0.30067657389840075</v>
      </c>
    </row>
    <row r="932" spans="1:10" x14ac:dyDescent="0.25">
      <c r="A932" s="7" t="s">
        <v>15</v>
      </c>
      <c r="B932" s="7" t="s">
        <v>67</v>
      </c>
      <c r="C932" s="6">
        <v>163.1046</v>
      </c>
      <c r="D932" s="6">
        <v>931.79858000000002</v>
      </c>
      <c r="E932" s="5">
        <f>IF(C932=0,"",(D932/C932-1))</f>
        <v>4.7128896425974496</v>
      </c>
      <c r="F932" s="6">
        <v>311.81826999999998</v>
      </c>
      <c r="G932" s="5">
        <f>IF(F932=0,"",(D932/F932-1))</f>
        <v>1.9882744843655251</v>
      </c>
      <c r="H932" s="6">
        <v>4290.0558799999999</v>
      </c>
      <c r="I932" s="6">
        <v>4500.35826</v>
      </c>
      <c r="J932" s="5">
        <f>IF(H932=0,"",(I932/H932-1))</f>
        <v>4.9020895270949216E-2</v>
      </c>
    </row>
    <row r="933" spans="1:10" x14ac:dyDescent="0.25">
      <c r="A933" s="7" t="s">
        <v>14</v>
      </c>
      <c r="B933" s="7" t="s">
        <v>67</v>
      </c>
      <c r="C933" s="6">
        <v>112065.11066999999</v>
      </c>
      <c r="D933" s="6">
        <v>92939.446060000002</v>
      </c>
      <c r="E933" s="5">
        <f>IF(C933=0,"",(D933/C933-1))</f>
        <v>-0.17066564692306119</v>
      </c>
      <c r="F933" s="6">
        <v>94492.137839999996</v>
      </c>
      <c r="G933" s="5">
        <f>IF(F933=0,"",(D933/F933-1))</f>
        <v>-1.6431967944561809E-2</v>
      </c>
      <c r="H933" s="6">
        <v>1328535.8518600001</v>
      </c>
      <c r="I933" s="6">
        <v>1239038.3109299999</v>
      </c>
      <c r="J933" s="5">
        <f>IF(H933=0,"",(I933/H933-1))</f>
        <v>-6.7365544410939449E-2</v>
      </c>
    </row>
    <row r="934" spans="1:10" x14ac:dyDescent="0.25">
      <c r="A934" s="7" t="s">
        <v>13</v>
      </c>
      <c r="B934" s="7" t="s">
        <v>67</v>
      </c>
      <c r="C934" s="6">
        <v>41292.663760000003</v>
      </c>
      <c r="D934" s="6">
        <v>79098.111480000007</v>
      </c>
      <c r="E934" s="5">
        <f>IF(C934=0,"",(D934/C934-1))</f>
        <v>0.91554877495265763</v>
      </c>
      <c r="F934" s="6">
        <v>43209.07473</v>
      </c>
      <c r="G934" s="5">
        <f>IF(F934=0,"",(D934/F934-1))</f>
        <v>0.830590263139384</v>
      </c>
      <c r="H934" s="6">
        <v>630737.26251000003</v>
      </c>
      <c r="I934" s="6">
        <v>549706.36236000003</v>
      </c>
      <c r="J934" s="5">
        <f>IF(H934=0,"",(I934/H934-1))</f>
        <v>-0.12847013323351142</v>
      </c>
    </row>
    <row r="935" spans="1:10" x14ac:dyDescent="0.25">
      <c r="A935" s="7" t="s">
        <v>12</v>
      </c>
      <c r="B935" s="7" t="s">
        <v>67</v>
      </c>
      <c r="C935" s="6">
        <v>46009.702400000002</v>
      </c>
      <c r="D935" s="6">
        <v>45224.070919999998</v>
      </c>
      <c r="E935" s="5">
        <f>IF(C935=0,"",(D935/C935-1))</f>
        <v>-1.7075343656211217E-2</v>
      </c>
      <c r="F935" s="6">
        <v>48781.92194</v>
      </c>
      <c r="G935" s="5">
        <f>IF(F935=0,"",(D935/F935-1))</f>
        <v>-7.2933801673005672E-2</v>
      </c>
      <c r="H935" s="6">
        <v>494797.77461000002</v>
      </c>
      <c r="I935" s="6">
        <v>531865.92862999998</v>
      </c>
      <c r="J935" s="5">
        <f>IF(H935=0,"",(I935/H935-1))</f>
        <v>7.4915765434105053E-2</v>
      </c>
    </row>
    <row r="936" spans="1:10" x14ac:dyDescent="0.25">
      <c r="A936" s="7" t="s">
        <v>11</v>
      </c>
      <c r="B936" s="7" t="s">
        <v>67</v>
      </c>
      <c r="C936" s="6">
        <v>145676.01194</v>
      </c>
      <c r="D936" s="6">
        <v>186632.86816000001</v>
      </c>
      <c r="E936" s="5">
        <f>IF(C936=0,"",(D936/C936-1))</f>
        <v>0.28115031208342689</v>
      </c>
      <c r="F936" s="6">
        <v>173242.88028000001</v>
      </c>
      <c r="G936" s="5">
        <f>IF(F936=0,"",(D936/F936-1))</f>
        <v>7.729026357884794E-2</v>
      </c>
      <c r="H936" s="6">
        <v>2289064.9156399998</v>
      </c>
      <c r="I936" s="6">
        <v>1968494.03137</v>
      </c>
      <c r="J936" s="5">
        <f>IF(H936=0,"",(I936/H936-1))</f>
        <v>-0.14004447059570235</v>
      </c>
    </row>
    <row r="937" spans="1:10" x14ac:dyDescent="0.25">
      <c r="A937" s="7" t="s">
        <v>26</v>
      </c>
      <c r="B937" s="7" t="s">
        <v>67</v>
      </c>
      <c r="C937" s="6">
        <v>48818.92441</v>
      </c>
      <c r="D937" s="6">
        <v>56470.38955</v>
      </c>
      <c r="E937" s="5">
        <f>IF(C937=0,"",(D937/C937-1))</f>
        <v>0.15673153869061252</v>
      </c>
      <c r="F937" s="6">
        <v>60692.389940000001</v>
      </c>
      <c r="G937" s="5">
        <f>IF(F937=0,"",(D937/F937-1))</f>
        <v>-6.9563917225435312E-2</v>
      </c>
      <c r="H937" s="6">
        <v>437697.25423000002</v>
      </c>
      <c r="I937" s="6">
        <v>486380.34174</v>
      </c>
      <c r="J937" s="5">
        <f>IF(H937=0,"",(I937/H937-1))</f>
        <v>0.11122548071644545</v>
      </c>
    </row>
    <row r="938" spans="1:10" x14ac:dyDescent="0.25">
      <c r="A938" s="7" t="s">
        <v>10</v>
      </c>
      <c r="B938" s="7" t="s">
        <v>67</v>
      </c>
      <c r="C938" s="6">
        <v>30828.542020000001</v>
      </c>
      <c r="D938" s="6">
        <v>18126.492610000001</v>
      </c>
      <c r="E938" s="5">
        <f>IF(C938=0,"",(D938/C938-1))</f>
        <v>-0.41202238502747068</v>
      </c>
      <c r="F938" s="6">
        <v>21327.778999999999</v>
      </c>
      <c r="G938" s="5">
        <f>IF(F938=0,"",(D938/F938-1))</f>
        <v>-0.15009937931183537</v>
      </c>
      <c r="H938" s="6">
        <v>261414.64129</v>
      </c>
      <c r="I938" s="6">
        <v>249862.21547</v>
      </c>
      <c r="J938" s="5">
        <f>IF(H938=0,"",(I938/H938-1))</f>
        <v>-4.4191961716422479E-2</v>
      </c>
    </row>
    <row r="939" spans="1:10" x14ac:dyDescent="0.25">
      <c r="A939" s="7" t="s">
        <v>9</v>
      </c>
      <c r="B939" s="7" t="s">
        <v>67</v>
      </c>
      <c r="C939" s="6">
        <v>62512.328959999999</v>
      </c>
      <c r="D939" s="6">
        <v>71924.393599999996</v>
      </c>
      <c r="E939" s="5">
        <f>IF(C939=0,"",(D939/C939-1))</f>
        <v>0.15056333361091911</v>
      </c>
      <c r="F939" s="6">
        <v>61416.276610000001</v>
      </c>
      <c r="G939" s="5">
        <f>IF(F939=0,"",(D939/F939-1))</f>
        <v>0.17109661428561806</v>
      </c>
      <c r="H939" s="6">
        <v>655399.83027000003</v>
      </c>
      <c r="I939" s="6">
        <v>730023.11907999997</v>
      </c>
      <c r="J939" s="5">
        <f>IF(H939=0,"",(I939/H939-1))</f>
        <v>0.11385918238528991</v>
      </c>
    </row>
    <row r="940" spans="1:10" x14ac:dyDescent="0.25">
      <c r="A940" s="7" t="s">
        <v>8</v>
      </c>
      <c r="B940" s="7" t="s">
        <v>67</v>
      </c>
      <c r="C940" s="6">
        <v>45412.756730000001</v>
      </c>
      <c r="D940" s="6">
        <v>50429.082600000002</v>
      </c>
      <c r="E940" s="5">
        <f>IF(C940=0,"",(D940/C940-1))</f>
        <v>0.11046072141853003</v>
      </c>
      <c r="F940" s="6">
        <v>48365.302349999998</v>
      </c>
      <c r="G940" s="5">
        <f>IF(F940=0,"",(D940/F940-1))</f>
        <v>4.2670678145776186E-2</v>
      </c>
      <c r="H940" s="6">
        <v>432934.09904</v>
      </c>
      <c r="I940" s="6">
        <v>456230.66713000002</v>
      </c>
      <c r="J940" s="5">
        <f>IF(H940=0,"",(I940/H940-1))</f>
        <v>5.3810887480700842E-2</v>
      </c>
    </row>
    <row r="941" spans="1:10" x14ac:dyDescent="0.25">
      <c r="A941" s="7" t="s">
        <v>7</v>
      </c>
      <c r="B941" s="7" t="s">
        <v>67</v>
      </c>
      <c r="C941" s="6">
        <v>66390.177460000006</v>
      </c>
      <c r="D941" s="6">
        <v>65995.870599999995</v>
      </c>
      <c r="E941" s="5">
        <f>IF(C941=0,"",(D941/C941-1))</f>
        <v>-5.9392349152490587E-3</v>
      </c>
      <c r="F941" s="6">
        <v>62699.04148</v>
      </c>
      <c r="G941" s="5">
        <f>IF(F941=0,"",(D941/F941-1))</f>
        <v>5.2581810537751794E-2</v>
      </c>
      <c r="H941" s="6">
        <v>705867.91264999995</v>
      </c>
      <c r="I941" s="6">
        <v>700218.72065000003</v>
      </c>
      <c r="J941" s="5">
        <f>IF(H941=0,"",(I941/H941-1))</f>
        <v>-8.0031857218038072E-3</v>
      </c>
    </row>
    <row r="942" spans="1:10" x14ac:dyDescent="0.25">
      <c r="A942" s="7" t="s">
        <v>6</v>
      </c>
      <c r="B942" s="7" t="s">
        <v>67</v>
      </c>
      <c r="C942" s="6">
        <v>427.37826000000001</v>
      </c>
      <c r="D942" s="6">
        <v>151.12775999999999</v>
      </c>
      <c r="E942" s="5">
        <f>IF(C942=0,"",(D942/C942-1))</f>
        <v>-0.64638407203960258</v>
      </c>
      <c r="F942" s="6">
        <v>155.73765</v>
      </c>
      <c r="G942" s="5">
        <f>IF(F942=0,"",(D942/F942-1))</f>
        <v>-2.9600356753810009E-2</v>
      </c>
      <c r="H942" s="6">
        <v>4107.4885800000002</v>
      </c>
      <c r="I942" s="6">
        <v>2920.1423199999999</v>
      </c>
      <c r="J942" s="5">
        <f>IF(H942=0,"",(I942/H942-1))</f>
        <v>-0.28906866979043433</v>
      </c>
    </row>
    <row r="943" spans="1:10" x14ac:dyDescent="0.25">
      <c r="A943" s="7" t="s">
        <v>5</v>
      </c>
      <c r="B943" s="7" t="s">
        <v>67</v>
      </c>
      <c r="C943" s="6">
        <v>82879.216969999994</v>
      </c>
      <c r="D943" s="6">
        <v>87859.763389999993</v>
      </c>
      <c r="E943" s="5">
        <f>IF(C943=0,"",(D943/C943-1))</f>
        <v>6.0094033246028689E-2</v>
      </c>
      <c r="F943" s="6">
        <v>91320.766069999998</v>
      </c>
      <c r="G943" s="5">
        <f>IF(F943=0,"",(D943/F943-1))</f>
        <v>-3.7899404800733394E-2</v>
      </c>
      <c r="H943" s="6">
        <v>836771.29584999999</v>
      </c>
      <c r="I943" s="6">
        <v>921178.48239000002</v>
      </c>
      <c r="J943" s="5">
        <f>IF(H943=0,"",(I943/H943-1))</f>
        <v>0.10087246892743673</v>
      </c>
    </row>
    <row r="944" spans="1:10" x14ac:dyDescent="0.25">
      <c r="A944" s="7" t="s">
        <v>4</v>
      </c>
      <c r="B944" s="7" t="s">
        <v>67</v>
      </c>
      <c r="C944" s="6">
        <v>43235.029540000003</v>
      </c>
      <c r="D944" s="6">
        <v>48016.473279999998</v>
      </c>
      <c r="E944" s="5">
        <f>IF(C944=0,"",(D944/C944-1))</f>
        <v>0.11059189252030732</v>
      </c>
      <c r="F944" s="6">
        <v>44510.407079999997</v>
      </c>
      <c r="G944" s="5">
        <f>IF(F944=0,"",(D944/F944-1))</f>
        <v>7.8769582890995338E-2</v>
      </c>
      <c r="H944" s="6">
        <v>478864.62166</v>
      </c>
      <c r="I944" s="6">
        <v>490889.18722999998</v>
      </c>
      <c r="J944" s="5">
        <f>IF(H944=0,"",(I944/H944-1))</f>
        <v>2.5110574108223815E-2</v>
      </c>
    </row>
    <row r="945" spans="1:10" x14ac:dyDescent="0.25">
      <c r="A945" s="7" t="s">
        <v>28</v>
      </c>
      <c r="B945" s="7" t="s">
        <v>67</v>
      </c>
      <c r="C945" s="6">
        <v>1339.9876099999999</v>
      </c>
      <c r="D945" s="6">
        <v>1411.7979800000001</v>
      </c>
      <c r="E945" s="5">
        <f>IF(C945=0,"",(D945/C945-1))</f>
        <v>5.3590323868740963E-2</v>
      </c>
      <c r="F945" s="6">
        <v>1096.7879800000001</v>
      </c>
      <c r="G945" s="5">
        <f>IF(F945=0,"",(D945/F945-1))</f>
        <v>0.28721138975283078</v>
      </c>
      <c r="H945" s="6">
        <v>17148.93419</v>
      </c>
      <c r="I945" s="6">
        <v>16541.162690000001</v>
      </c>
      <c r="J945" s="5">
        <f>IF(H945=0,"",(I945/H945-1))</f>
        <v>-3.5440773943514636E-2</v>
      </c>
    </row>
    <row r="946" spans="1:10" x14ac:dyDescent="0.25">
      <c r="A946" s="7" t="s">
        <v>3</v>
      </c>
      <c r="B946" s="7" t="s">
        <v>67</v>
      </c>
      <c r="C946" s="6">
        <v>27362.114020000001</v>
      </c>
      <c r="D946" s="6">
        <v>29375.37544</v>
      </c>
      <c r="E946" s="5">
        <f>IF(C946=0,"",(D946/C946-1))</f>
        <v>7.3578431057206739E-2</v>
      </c>
      <c r="F946" s="6">
        <v>43045.548490000001</v>
      </c>
      <c r="G946" s="5">
        <f>IF(F946=0,"",(D946/F946-1))</f>
        <v>-0.31757460479742161</v>
      </c>
      <c r="H946" s="6">
        <v>236162.45384999999</v>
      </c>
      <c r="I946" s="6">
        <v>350409.18533000001</v>
      </c>
      <c r="J946" s="5">
        <f>IF(H946=0,"",(I946/H946-1))</f>
        <v>0.48376331469084621</v>
      </c>
    </row>
    <row r="947" spans="1:10" x14ac:dyDescent="0.25">
      <c r="A947" s="7" t="s">
        <v>33</v>
      </c>
      <c r="B947" s="7" t="s">
        <v>67</v>
      </c>
      <c r="C947" s="6">
        <v>48906.676030000002</v>
      </c>
      <c r="D947" s="6">
        <v>39358.633399999999</v>
      </c>
      <c r="E947" s="5">
        <f>IF(C947=0,"",(D947/C947-1))</f>
        <v>-0.19522984191653314</v>
      </c>
      <c r="F947" s="6">
        <v>43930.690600000002</v>
      </c>
      <c r="G947" s="5">
        <f>IF(F947=0,"",(D947/F947-1))</f>
        <v>-0.10407433021323831</v>
      </c>
      <c r="H947" s="6">
        <v>471905.93236999999</v>
      </c>
      <c r="I947" s="6">
        <v>518961.30841</v>
      </c>
      <c r="J947" s="5">
        <f>IF(H947=0,"",(I947/H947-1))</f>
        <v>9.9713465782638178E-2</v>
      </c>
    </row>
    <row r="948" spans="1:10" x14ac:dyDescent="0.25">
      <c r="A948" s="7" t="s">
        <v>2</v>
      </c>
      <c r="B948" s="7" t="s">
        <v>67</v>
      </c>
      <c r="C948" s="6">
        <v>33704.858529999998</v>
      </c>
      <c r="D948" s="6">
        <v>27835.771850000001</v>
      </c>
      <c r="E948" s="5">
        <f>IF(C948=0,"",(D948/C948-1))</f>
        <v>-0.17413177019497184</v>
      </c>
      <c r="F948" s="6">
        <v>19753.70796</v>
      </c>
      <c r="G948" s="5">
        <f>IF(F948=0,"",(D948/F948-1))</f>
        <v>0.4091416105961303</v>
      </c>
      <c r="H948" s="6">
        <v>185589.05927999999</v>
      </c>
      <c r="I948" s="6">
        <v>185587.01396000001</v>
      </c>
      <c r="J948" s="5">
        <f>IF(H948=0,"",(I948/H948-1))</f>
        <v>-1.1020692749386107E-5</v>
      </c>
    </row>
    <row r="949" spans="1:10" x14ac:dyDescent="0.25">
      <c r="A949" s="7" t="s">
        <v>25</v>
      </c>
      <c r="B949" s="7" t="s">
        <v>67</v>
      </c>
      <c r="C949" s="6">
        <v>25832.110530000002</v>
      </c>
      <c r="D949" s="6">
        <v>19848.953750000001</v>
      </c>
      <c r="E949" s="5">
        <f>IF(C949=0,"",(D949/C949-1))</f>
        <v>-0.23161703233854969</v>
      </c>
      <c r="F949" s="6">
        <v>19342.266439999999</v>
      </c>
      <c r="G949" s="5">
        <f>IF(F949=0,"",(D949/F949-1))</f>
        <v>2.6195860323388276E-2</v>
      </c>
      <c r="H949" s="6">
        <v>135523.37025000001</v>
      </c>
      <c r="I949" s="6">
        <v>360625.55800999998</v>
      </c>
      <c r="J949" s="5">
        <f>IF(H949=0,"",(I949/H949-1))</f>
        <v>1.660984281491479</v>
      </c>
    </row>
    <row r="950" spans="1:10" s="2" customFormat="1" ht="13" x14ac:dyDescent="0.3">
      <c r="A950" s="2" t="s">
        <v>0</v>
      </c>
      <c r="B950" s="2" t="s">
        <v>67</v>
      </c>
      <c r="C950" s="4">
        <v>1095965.4331400001</v>
      </c>
      <c r="D950" s="4">
        <v>1196985.6553499999</v>
      </c>
      <c r="E950" s="3">
        <f>IF(C950=0,"",(D950/C950-1))</f>
        <v>9.2174642698877207E-2</v>
      </c>
      <c r="F950" s="4">
        <v>1105027.46318</v>
      </c>
      <c r="G950" s="3">
        <f>IF(F950=0,"",(D950/F950-1))</f>
        <v>8.3218015148118329E-2</v>
      </c>
      <c r="H950" s="4">
        <v>12543059.936109999</v>
      </c>
      <c r="I950" s="4">
        <v>12662137.77884</v>
      </c>
      <c r="J950" s="3">
        <f>IF(H950=0,"",(I950/H950-1))</f>
        <v>9.4935241748459465E-3</v>
      </c>
    </row>
    <row r="951" spans="1:10" x14ac:dyDescent="0.25">
      <c r="A951" s="7" t="s">
        <v>23</v>
      </c>
      <c r="B951" s="7" t="s">
        <v>66</v>
      </c>
      <c r="C951" s="6">
        <v>26486.59476</v>
      </c>
      <c r="D951" s="6">
        <v>26730.98806</v>
      </c>
      <c r="E951" s="5">
        <f>IF(C951=0,"",(D951/C951-1))</f>
        <v>9.2270562605156758E-3</v>
      </c>
      <c r="F951" s="6">
        <v>23095.0949</v>
      </c>
      <c r="G951" s="5">
        <f>IF(F951=0,"",(D951/F951-1))</f>
        <v>0.157431401591686</v>
      </c>
      <c r="H951" s="6">
        <v>367091.66525999998</v>
      </c>
      <c r="I951" s="6">
        <v>301199.72807000001</v>
      </c>
      <c r="J951" s="5">
        <f>IF(H951=0,"",(I951/H951-1))</f>
        <v>-0.17949723032619302</v>
      </c>
    </row>
    <row r="952" spans="1:10" x14ac:dyDescent="0.25">
      <c r="A952" s="7" t="s">
        <v>22</v>
      </c>
      <c r="B952" s="7" t="s">
        <v>66</v>
      </c>
      <c r="C952" s="6">
        <v>124.50193</v>
      </c>
      <c r="D952" s="6">
        <v>174.41531000000001</v>
      </c>
      <c r="E952" s="5">
        <f>IF(C952=0,"",(D952/C952-1))</f>
        <v>0.40090446790664203</v>
      </c>
      <c r="F952" s="6">
        <v>46.93947</v>
      </c>
      <c r="G952" s="5">
        <f>IF(F952=0,"",(D952/F952-1))</f>
        <v>2.7157494534983035</v>
      </c>
      <c r="H952" s="6">
        <v>1934.6410800000001</v>
      </c>
      <c r="I952" s="6">
        <v>1413.4132199999999</v>
      </c>
      <c r="J952" s="5">
        <f>IF(H952=0,"",(I952/H952-1))</f>
        <v>-0.26941837707695127</v>
      </c>
    </row>
    <row r="953" spans="1:10" x14ac:dyDescent="0.25">
      <c r="A953" s="7" t="s">
        <v>21</v>
      </c>
      <c r="B953" s="7" t="s">
        <v>66</v>
      </c>
      <c r="C953" s="6">
        <v>38.796059999999997</v>
      </c>
      <c r="D953" s="6">
        <v>5.83955</v>
      </c>
      <c r="E953" s="5">
        <f>IF(C953=0,"",(D953/C953-1))</f>
        <v>-0.84948084934397983</v>
      </c>
      <c r="F953" s="6">
        <v>24.040230000000001</v>
      </c>
      <c r="G953" s="5">
        <f>IF(F953=0,"",(D953/F953-1))</f>
        <v>-0.75709259021232334</v>
      </c>
      <c r="H953" s="6">
        <v>230.74208999999999</v>
      </c>
      <c r="I953" s="6">
        <v>464.19576999999998</v>
      </c>
      <c r="J953" s="5">
        <f>IF(H953=0,"",(I953/H953-1))</f>
        <v>1.0117516054396489</v>
      </c>
    </row>
    <row r="954" spans="1:10" x14ac:dyDescent="0.25">
      <c r="A954" s="7" t="s">
        <v>20</v>
      </c>
      <c r="B954" s="7" t="s">
        <v>66</v>
      </c>
      <c r="C954" s="6">
        <v>0</v>
      </c>
      <c r="D954" s="6">
        <v>0</v>
      </c>
      <c r="E954" s="5" t="str">
        <f>IF(C954=0,"",(D954/C954-1))</f>
        <v/>
      </c>
      <c r="F954" s="6">
        <v>0</v>
      </c>
      <c r="G954" s="5" t="str">
        <f>IF(F954=0,"",(D954/F954-1))</f>
        <v/>
      </c>
      <c r="H954" s="6">
        <v>0</v>
      </c>
      <c r="I954" s="6">
        <v>14.66573</v>
      </c>
      <c r="J954" s="5" t="str">
        <f>IF(H954=0,"",(I954/H954-1))</f>
        <v/>
      </c>
    </row>
    <row r="955" spans="1:10" x14ac:dyDescent="0.25">
      <c r="A955" s="7" t="s">
        <v>18</v>
      </c>
      <c r="B955" s="7" t="s">
        <v>66</v>
      </c>
      <c r="C955" s="6">
        <v>0</v>
      </c>
      <c r="D955" s="6">
        <v>0.12942999999999999</v>
      </c>
      <c r="E955" s="5" t="str">
        <f>IF(C955=0,"",(D955/C955-1))</f>
        <v/>
      </c>
      <c r="F955" s="6">
        <v>0</v>
      </c>
      <c r="G955" s="5" t="str">
        <f>IF(F955=0,"",(D955/F955-1))</f>
        <v/>
      </c>
      <c r="H955" s="6">
        <v>2825.2020400000001</v>
      </c>
      <c r="I955" s="6">
        <v>372.26220000000001</v>
      </c>
      <c r="J955" s="5">
        <f>IF(H955=0,"",(I955/H955-1))</f>
        <v>-0.86823519354389256</v>
      </c>
    </row>
    <row r="956" spans="1:10" x14ac:dyDescent="0.25">
      <c r="A956" s="7" t="s">
        <v>15</v>
      </c>
      <c r="B956" s="7" t="s">
        <v>66</v>
      </c>
      <c r="C956" s="6">
        <v>0</v>
      </c>
      <c r="D956" s="6">
        <v>0</v>
      </c>
      <c r="E956" s="5" t="str">
        <f>IF(C956=0,"",(D956/C956-1))</f>
        <v/>
      </c>
      <c r="F956" s="6">
        <v>0</v>
      </c>
      <c r="G956" s="5" t="str">
        <f>IF(F956=0,"",(D956/F956-1))</f>
        <v/>
      </c>
      <c r="H956" s="6">
        <v>1.189E-2</v>
      </c>
      <c r="I956" s="6">
        <v>0</v>
      </c>
      <c r="J956" s="5">
        <f>IF(H956=0,"",(I956/H956-1))</f>
        <v>-1</v>
      </c>
    </row>
    <row r="957" spans="1:10" x14ac:dyDescent="0.25">
      <c r="A957" s="7" t="s">
        <v>14</v>
      </c>
      <c r="B957" s="7" t="s">
        <v>66</v>
      </c>
      <c r="C957" s="6">
        <v>561.37059999999997</v>
      </c>
      <c r="D957" s="6">
        <v>188.66186999999999</v>
      </c>
      <c r="E957" s="5">
        <f>IF(C957=0,"",(D957/C957-1))</f>
        <v>-0.66392634384486826</v>
      </c>
      <c r="F957" s="6">
        <v>82.554640000000006</v>
      </c>
      <c r="G957" s="5">
        <f>IF(F957=0,"",(D957/F957-1))</f>
        <v>1.2852969863353527</v>
      </c>
      <c r="H957" s="6">
        <v>9000.0666299999993</v>
      </c>
      <c r="I957" s="6">
        <v>6512.0284000000001</v>
      </c>
      <c r="J957" s="5">
        <f>IF(H957=0,"",(I957/H957-1))</f>
        <v>-0.27644664559555587</v>
      </c>
    </row>
    <row r="958" spans="1:10" x14ac:dyDescent="0.25">
      <c r="A958" s="7" t="s">
        <v>13</v>
      </c>
      <c r="B958" s="7" t="s">
        <v>66</v>
      </c>
      <c r="C958" s="6">
        <v>0</v>
      </c>
      <c r="D958" s="6">
        <v>0</v>
      </c>
      <c r="E958" s="5" t="str">
        <f>IF(C958=0,"",(D958/C958-1))</f>
        <v/>
      </c>
      <c r="F958" s="6">
        <v>0</v>
      </c>
      <c r="G958" s="5" t="str">
        <f>IF(F958=0,"",(D958/F958-1))</f>
        <v/>
      </c>
      <c r="H958" s="6">
        <v>21.73142</v>
      </c>
      <c r="I958" s="6">
        <v>17.88597</v>
      </c>
      <c r="J958" s="5">
        <f>IF(H958=0,"",(I958/H958-1))</f>
        <v>-0.1769534618538503</v>
      </c>
    </row>
    <row r="959" spans="1:10" x14ac:dyDescent="0.25">
      <c r="A959" s="7" t="s">
        <v>12</v>
      </c>
      <c r="B959" s="7" t="s">
        <v>66</v>
      </c>
      <c r="C959" s="6">
        <v>45.40943</v>
      </c>
      <c r="D959" s="6">
        <v>40.154159999999997</v>
      </c>
      <c r="E959" s="5">
        <f>IF(C959=0,"",(D959/C959-1))</f>
        <v>-0.11573080745563202</v>
      </c>
      <c r="F959" s="6">
        <v>68.338250000000002</v>
      </c>
      <c r="G959" s="5">
        <f>IF(F959=0,"",(D959/F959-1))</f>
        <v>-0.41242042340855967</v>
      </c>
      <c r="H959" s="6">
        <v>514.46722999999997</v>
      </c>
      <c r="I959" s="6">
        <v>440.32580999999999</v>
      </c>
      <c r="J959" s="5">
        <f>IF(H959=0,"",(I959/H959-1))</f>
        <v>-0.14411300793638493</v>
      </c>
    </row>
    <row r="960" spans="1:10" x14ac:dyDescent="0.25">
      <c r="A960" s="7" t="s">
        <v>11</v>
      </c>
      <c r="B960" s="7" t="s">
        <v>66</v>
      </c>
      <c r="C960" s="6">
        <v>3.3928799999999999</v>
      </c>
      <c r="D960" s="6">
        <v>114.14951000000001</v>
      </c>
      <c r="E960" s="5">
        <f>IF(C960=0,"",(D960/C960-1))</f>
        <v>32.643839452028956</v>
      </c>
      <c r="F960" s="6">
        <v>67.434449999999998</v>
      </c>
      <c r="G960" s="5">
        <f>IF(F960=0,"",(D960/F960-1))</f>
        <v>0.69274769794963875</v>
      </c>
      <c r="H960" s="6">
        <v>1181.3849399999999</v>
      </c>
      <c r="I960" s="6">
        <v>835.87594999999999</v>
      </c>
      <c r="J960" s="5">
        <f>IF(H960=0,"",(I960/H960-1))</f>
        <v>-0.29246097381265068</v>
      </c>
    </row>
    <row r="961" spans="1:10" x14ac:dyDescent="0.25">
      <c r="A961" s="7" t="s">
        <v>10</v>
      </c>
      <c r="B961" s="7" t="s">
        <v>66</v>
      </c>
      <c r="C961" s="6">
        <v>65.849050000000005</v>
      </c>
      <c r="D961" s="6">
        <v>326.51002</v>
      </c>
      <c r="E961" s="5">
        <f>IF(C961=0,"",(D961/C961-1))</f>
        <v>3.9584621190434781</v>
      </c>
      <c r="F961" s="6">
        <v>17.368749999999999</v>
      </c>
      <c r="G961" s="5">
        <f>IF(F961=0,"",(D961/F961-1))</f>
        <v>17.798705721482548</v>
      </c>
      <c r="H961" s="6">
        <v>1497.69165</v>
      </c>
      <c r="I961" s="6">
        <v>1358.3347100000001</v>
      </c>
      <c r="J961" s="5">
        <f>IF(H961=0,"",(I961/H961-1))</f>
        <v>-9.3047817953715528E-2</v>
      </c>
    </row>
    <row r="962" spans="1:10" x14ac:dyDescent="0.25">
      <c r="A962" s="7" t="s">
        <v>9</v>
      </c>
      <c r="B962" s="7" t="s">
        <v>66</v>
      </c>
      <c r="C962" s="6">
        <v>3337.1072199999999</v>
      </c>
      <c r="D962" s="6">
        <v>1272.82485</v>
      </c>
      <c r="E962" s="5">
        <f>IF(C962=0,"",(D962/C962-1))</f>
        <v>-0.61858437080724071</v>
      </c>
      <c r="F962" s="6">
        <v>1147.9421400000001</v>
      </c>
      <c r="G962" s="5">
        <f>IF(F962=0,"",(D962/F962-1))</f>
        <v>0.10878833143977085</v>
      </c>
      <c r="H962" s="6">
        <v>38801.312209999996</v>
      </c>
      <c r="I962" s="6">
        <v>21473.12516</v>
      </c>
      <c r="J962" s="5">
        <f>IF(H962=0,"",(I962/H962-1))</f>
        <v>-0.44658765549516966</v>
      </c>
    </row>
    <row r="963" spans="1:10" x14ac:dyDescent="0.25">
      <c r="A963" s="7" t="s">
        <v>7</v>
      </c>
      <c r="B963" s="7" t="s">
        <v>66</v>
      </c>
      <c r="C963" s="6">
        <v>647.67934000000002</v>
      </c>
      <c r="D963" s="6">
        <v>445.22172</v>
      </c>
      <c r="E963" s="5">
        <f>IF(C963=0,"",(D963/C963-1))</f>
        <v>-0.31258928222104476</v>
      </c>
      <c r="F963" s="6">
        <v>384.56371000000001</v>
      </c>
      <c r="G963" s="5">
        <f>IF(F963=0,"",(D963/F963-1))</f>
        <v>0.15773201792753655</v>
      </c>
      <c r="H963" s="6">
        <v>6761.1182399999998</v>
      </c>
      <c r="I963" s="6">
        <v>5085.7473</v>
      </c>
      <c r="J963" s="5">
        <f>IF(H963=0,"",(I963/H963-1))</f>
        <v>-0.24779494760026555</v>
      </c>
    </row>
    <row r="964" spans="1:10" x14ac:dyDescent="0.25">
      <c r="A964" s="7" t="s">
        <v>6</v>
      </c>
      <c r="B964" s="7" t="s">
        <v>66</v>
      </c>
      <c r="C964" s="6">
        <v>0</v>
      </c>
      <c r="D964" s="6">
        <v>0</v>
      </c>
      <c r="E964" s="5" t="str">
        <f>IF(C964=0,"",(D964/C964-1))</f>
        <v/>
      </c>
      <c r="F964" s="6">
        <v>0</v>
      </c>
      <c r="G964" s="5" t="str">
        <f>IF(F964=0,"",(D964/F964-1))</f>
        <v/>
      </c>
      <c r="H964" s="6">
        <v>0</v>
      </c>
      <c r="I964" s="6">
        <v>0</v>
      </c>
      <c r="J964" s="5" t="str">
        <f>IF(H964=0,"",(I964/H964-1))</f>
        <v/>
      </c>
    </row>
    <row r="965" spans="1:10" x14ac:dyDescent="0.25">
      <c r="A965" s="7" t="s">
        <v>5</v>
      </c>
      <c r="B965" s="7" t="s">
        <v>66</v>
      </c>
      <c r="C965" s="6">
        <v>799.51405999999997</v>
      </c>
      <c r="D965" s="6">
        <v>1264.04547</v>
      </c>
      <c r="E965" s="5">
        <f>IF(C965=0,"",(D965/C965-1))</f>
        <v>0.58101718686473136</v>
      </c>
      <c r="F965" s="6">
        <v>884.22788000000003</v>
      </c>
      <c r="G965" s="5">
        <f>IF(F965=0,"",(D965/F965-1))</f>
        <v>0.42954717736337367</v>
      </c>
      <c r="H965" s="6">
        <v>4989.9949999999999</v>
      </c>
      <c r="I965" s="6">
        <v>9984.2535100000005</v>
      </c>
      <c r="J965" s="5">
        <f>IF(H965=0,"",(I965/H965-1))</f>
        <v>1.0008544116777673</v>
      </c>
    </row>
    <row r="966" spans="1:10" x14ac:dyDescent="0.25">
      <c r="A966" s="7" t="s">
        <v>3</v>
      </c>
      <c r="B966" s="7" t="s">
        <v>66</v>
      </c>
      <c r="C966" s="6">
        <v>0</v>
      </c>
      <c r="D966" s="6">
        <v>0</v>
      </c>
      <c r="E966" s="5" t="str">
        <f>IF(C966=0,"",(D966/C966-1))</f>
        <v/>
      </c>
      <c r="F966" s="6">
        <v>0.86195999999999995</v>
      </c>
      <c r="G966" s="5">
        <f>IF(F966=0,"",(D966/F966-1))</f>
        <v>-1</v>
      </c>
      <c r="H966" s="6">
        <v>45.334899999999998</v>
      </c>
      <c r="I966" s="6">
        <v>133.72765999999999</v>
      </c>
      <c r="J966" s="5">
        <f>IF(H966=0,"",(I966/H966-1))</f>
        <v>1.9497729122596499</v>
      </c>
    </row>
    <row r="967" spans="1:10" s="2" customFormat="1" ht="13" x14ac:dyDescent="0.3">
      <c r="A967" s="2" t="s">
        <v>0</v>
      </c>
      <c r="B967" s="2" t="s">
        <v>66</v>
      </c>
      <c r="C967" s="4">
        <v>32110.215329999999</v>
      </c>
      <c r="D967" s="4">
        <v>30562.93995</v>
      </c>
      <c r="E967" s="3">
        <f>IF(C967=0,"",(D967/C967-1))</f>
        <v>-4.8186390657879108E-2</v>
      </c>
      <c r="F967" s="4">
        <v>25819.366379999999</v>
      </c>
      <c r="G967" s="3">
        <f>IF(F967=0,"",(D967/F967-1))</f>
        <v>0.18372153290618431</v>
      </c>
      <c r="H967" s="4">
        <v>434895.36457999999</v>
      </c>
      <c r="I967" s="4">
        <v>349305.56946000003</v>
      </c>
      <c r="J967" s="3">
        <f>IF(H967=0,"",(I967/H967-1))</f>
        <v>-0.19680548952886234</v>
      </c>
    </row>
    <row r="968" spans="1:10" x14ac:dyDescent="0.25">
      <c r="A968" s="7" t="s">
        <v>23</v>
      </c>
      <c r="B968" s="7" t="s">
        <v>65</v>
      </c>
      <c r="C968" s="6">
        <v>72.012420000000006</v>
      </c>
      <c r="D968" s="6">
        <v>28.711819999999999</v>
      </c>
      <c r="E968" s="5">
        <f>IF(C968=0,"",(D968/C968-1))</f>
        <v>-0.60129349909362861</v>
      </c>
      <c r="F968" s="6">
        <v>71.324950000000001</v>
      </c>
      <c r="G968" s="5">
        <f>IF(F968=0,"",(D968/F968-1))</f>
        <v>-0.59745054150055488</v>
      </c>
      <c r="H968" s="6">
        <v>494.19031999999999</v>
      </c>
      <c r="I968" s="6">
        <v>760.78584000000001</v>
      </c>
      <c r="J968" s="5">
        <f>IF(H968=0,"",(I968/H968-1))</f>
        <v>0.53945921077531422</v>
      </c>
    </row>
    <row r="969" spans="1:10" x14ac:dyDescent="0.25">
      <c r="A969" s="7" t="s">
        <v>22</v>
      </c>
      <c r="B969" s="7" t="s">
        <v>65</v>
      </c>
      <c r="C969" s="6">
        <v>12.88264</v>
      </c>
      <c r="D969" s="6">
        <v>93.987369999999999</v>
      </c>
      <c r="E969" s="5">
        <f>IF(C969=0,"",(D969/C969-1))</f>
        <v>6.2956606720361661</v>
      </c>
      <c r="F969" s="6">
        <v>27.529060000000001</v>
      </c>
      <c r="G969" s="5">
        <f>IF(F969=0,"",(D969/F969-1))</f>
        <v>2.4141147572783086</v>
      </c>
      <c r="H969" s="6">
        <v>377.21093000000002</v>
      </c>
      <c r="I969" s="6">
        <v>604.38329999999996</v>
      </c>
      <c r="J969" s="5">
        <f>IF(H969=0,"",(I969/H969-1))</f>
        <v>0.60224227861053747</v>
      </c>
    </row>
    <row r="970" spans="1:10" x14ac:dyDescent="0.25">
      <c r="A970" s="7" t="s">
        <v>21</v>
      </c>
      <c r="B970" s="7" t="s">
        <v>65</v>
      </c>
      <c r="C970" s="6">
        <v>392.93000999999998</v>
      </c>
      <c r="D970" s="6">
        <v>363.98743999999999</v>
      </c>
      <c r="E970" s="5">
        <f>IF(C970=0,"",(D970/C970-1))</f>
        <v>-7.3658334215806032E-2</v>
      </c>
      <c r="F970" s="6">
        <v>106.28604</v>
      </c>
      <c r="G970" s="5">
        <f>IF(F970=0,"",(D970/F970-1))</f>
        <v>2.4246025160030422</v>
      </c>
      <c r="H970" s="6">
        <v>2269.3260500000001</v>
      </c>
      <c r="I970" s="6">
        <v>2350.2479400000002</v>
      </c>
      <c r="J970" s="5">
        <f>IF(H970=0,"",(I970/H970-1))</f>
        <v>3.5658996643519014E-2</v>
      </c>
    </row>
    <row r="971" spans="1:10" x14ac:dyDescent="0.25">
      <c r="A971" s="7" t="s">
        <v>20</v>
      </c>
      <c r="B971" s="7" t="s">
        <v>65</v>
      </c>
      <c r="C971" s="6">
        <v>0</v>
      </c>
      <c r="D971" s="6">
        <v>0</v>
      </c>
      <c r="E971" s="5" t="str">
        <f>IF(C971=0,"",(D971/C971-1))</f>
        <v/>
      </c>
      <c r="F971" s="6">
        <v>10.25381</v>
      </c>
      <c r="G971" s="5">
        <f>IF(F971=0,"",(D971/F971-1))</f>
        <v>-1</v>
      </c>
      <c r="H971" s="6">
        <v>6.3706899999999997</v>
      </c>
      <c r="I971" s="6">
        <v>11.09491</v>
      </c>
      <c r="J971" s="5">
        <f>IF(H971=0,"",(I971/H971-1))</f>
        <v>0.74155546730416977</v>
      </c>
    </row>
    <row r="972" spans="1:10" x14ac:dyDescent="0.25">
      <c r="A972" s="7" t="s">
        <v>19</v>
      </c>
      <c r="B972" s="7" t="s">
        <v>65</v>
      </c>
      <c r="C972" s="6">
        <v>0</v>
      </c>
      <c r="D972" s="6">
        <v>0</v>
      </c>
      <c r="E972" s="5" t="str">
        <f>IF(C972=0,"",(D972/C972-1))</f>
        <v/>
      </c>
      <c r="F972" s="6">
        <v>0</v>
      </c>
      <c r="G972" s="5" t="str">
        <f>IF(F972=0,"",(D972/F972-1))</f>
        <v/>
      </c>
      <c r="H972" s="6">
        <v>4.8818599999999996</v>
      </c>
      <c r="I972" s="6">
        <v>0</v>
      </c>
      <c r="J972" s="5">
        <f>IF(H972=0,"",(I972/H972-1))</f>
        <v>-1</v>
      </c>
    </row>
    <row r="973" spans="1:10" x14ac:dyDescent="0.25">
      <c r="A973" s="7" t="s">
        <v>18</v>
      </c>
      <c r="B973" s="7" t="s">
        <v>65</v>
      </c>
      <c r="C973" s="6">
        <v>187.49777</v>
      </c>
      <c r="D973" s="6">
        <v>17.54974</v>
      </c>
      <c r="E973" s="5">
        <f>IF(C973=0,"",(D973/C973-1))</f>
        <v>-0.90640027345391894</v>
      </c>
      <c r="F973" s="6">
        <v>18.03556</v>
      </c>
      <c r="G973" s="5">
        <f>IF(F973=0,"",(D973/F973-1))</f>
        <v>-2.6936784884971754E-2</v>
      </c>
      <c r="H973" s="6">
        <v>508.32567999999998</v>
      </c>
      <c r="I973" s="6">
        <v>583.82245999999998</v>
      </c>
      <c r="J973" s="5">
        <f>IF(H973=0,"",(I973/H973-1))</f>
        <v>0.14852049182327365</v>
      </c>
    </row>
    <row r="974" spans="1:10" x14ac:dyDescent="0.25">
      <c r="A974" s="7" t="s">
        <v>17</v>
      </c>
      <c r="B974" s="7" t="s">
        <v>65</v>
      </c>
      <c r="C974" s="6">
        <v>0</v>
      </c>
      <c r="D974" s="6">
        <v>84.619240000000005</v>
      </c>
      <c r="E974" s="5" t="str">
        <f>IF(C974=0,"",(D974/C974-1))</f>
        <v/>
      </c>
      <c r="F974" s="6">
        <v>42.013359999999999</v>
      </c>
      <c r="G974" s="5">
        <f>IF(F974=0,"",(D974/F974-1))</f>
        <v>1.0141031329081991</v>
      </c>
      <c r="H974" s="6">
        <v>0</v>
      </c>
      <c r="I974" s="6">
        <v>137.55982</v>
      </c>
      <c r="J974" s="5" t="str">
        <f>IF(H974=0,"",(I974/H974-1))</f>
        <v/>
      </c>
    </row>
    <row r="975" spans="1:10" x14ac:dyDescent="0.25">
      <c r="A975" s="7" t="s">
        <v>15</v>
      </c>
      <c r="B975" s="7" t="s">
        <v>65</v>
      </c>
      <c r="C975" s="6">
        <v>1.3461399999999999</v>
      </c>
      <c r="D975" s="6">
        <v>2.0937999999999999</v>
      </c>
      <c r="E975" s="5">
        <f>IF(C975=0,"",(D975/C975-1))</f>
        <v>0.55541028422006633</v>
      </c>
      <c r="F975" s="6">
        <v>0</v>
      </c>
      <c r="G975" s="5" t="str">
        <f>IF(F975=0,"",(D975/F975-1))</f>
        <v/>
      </c>
      <c r="H975" s="6">
        <v>25.91442</v>
      </c>
      <c r="I975" s="6">
        <v>8.02881</v>
      </c>
      <c r="J975" s="5">
        <f>IF(H975=0,"",(I975/H975-1))</f>
        <v>-0.69017983038015129</v>
      </c>
    </row>
    <row r="976" spans="1:10" x14ac:dyDescent="0.25">
      <c r="A976" s="7" t="s">
        <v>14</v>
      </c>
      <c r="B976" s="7" t="s">
        <v>65</v>
      </c>
      <c r="C976" s="6">
        <v>13.04236</v>
      </c>
      <c r="D976" s="6">
        <v>1.3137700000000001</v>
      </c>
      <c r="E976" s="5">
        <f>IF(C976=0,"",(D976/C976-1))</f>
        <v>-0.89926899732870436</v>
      </c>
      <c r="F976" s="6">
        <v>83.135140000000007</v>
      </c>
      <c r="G976" s="5">
        <f>IF(F976=0,"",(D976/F976-1))</f>
        <v>-0.98419717582721333</v>
      </c>
      <c r="H976" s="6">
        <v>266.85118999999997</v>
      </c>
      <c r="I976" s="6">
        <v>127.83615</v>
      </c>
      <c r="J976" s="5">
        <f>IF(H976=0,"",(I976/H976-1))</f>
        <v>-0.52094592495540293</v>
      </c>
    </row>
    <row r="977" spans="1:10" x14ac:dyDescent="0.25">
      <c r="A977" s="7" t="s">
        <v>13</v>
      </c>
      <c r="B977" s="7" t="s">
        <v>65</v>
      </c>
      <c r="C977" s="6">
        <v>27078.07605</v>
      </c>
      <c r="D977" s="6">
        <v>22211.65928</v>
      </c>
      <c r="E977" s="5">
        <f>IF(C977=0,"",(D977/C977-1))</f>
        <v>-0.17971796670539297</v>
      </c>
      <c r="F977" s="6">
        <v>22235.95073</v>
      </c>
      <c r="G977" s="5">
        <f>IF(F977=0,"",(D977/F977-1))</f>
        <v>-1.0924403590815146E-3</v>
      </c>
      <c r="H977" s="6">
        <v>217552.15210000001</v>
      </c>
      <c r="I977" s="6">
        <v>197508.10667000001</v>
      </c>
      <c r="J977" s="5">
        <f>IF(H977=0,"",(I977/H977-1))</f>
        <v>-9.2134438738103341E-2</v>
      </c>
    </row>
    <row r="978" spans="1:10" x14ac:dyDescent="0.25">
      <c r="A978" s="7" t="s">
        <v>12</v>
      </c>
      <c r="B978" s="7" t="s">
        <v>65</v>
      </c>
      <c r="C978" s="6">
        <v>22.35181</v>
      </c>
      <c r="D978" s="6">
        <v>75.113399999999999</v>
      </c>
      <c r="E978" s="5">
        <f>IF(C978=0,"",(D978/C978-1))</f>
        <v>2.3605063750989292</v>
      </c>
      <c r="F978" s="6">
        <v>2.0651299999999999</v>
      </c>
      <c r="G978" s="5">
        <f>IF(F978=0,"",(D978/F978-1))</f>
        <v>35.372238067337165</v>
      </c>
      <c r="H978" s="6">
        <v>533.48263999999995</v>
      </c>
      <c r="I978" s="6">
        <v>673.36918000000003</v>
      </c>
      <c r="J978" s="5">
        <f>IF(H978=0,"",(I978/H978-1))</f>
        <v>0.26221385573108824</v>
      </c>
    </row>
    <row r="979" spans="1:10" x14ac:dyDescent="0.25">
      <c r="A979" s="7" t="s">
        <v>11</v>
      </c>
      <c r="B979" s="7" t="s">
        <v>65</v>
      </c>
      <c r="C979" s="6">
        <v>2795.6975299999999</v>
      </c>
      <c r="D979" s="6">
        <v>2826.4600700000001</v>
      </c>
      <c r="E979" s="5">
        <f>IF(C979=0,"",(D979/C979-1))</f>
        <v>1.1003529412568547E-2</v>
      </c>
      <c r="F979" s="6">
        <v>2517.9777899999999</v>
      </c>
      <c r="G979" s="5">
        <f>IF(F979=0,"",(D979/F979-1))</f>
        <v>0.12251191461065281</v>
      </c>
      <c r="H979" s="6">
        <v>22488.674760000002</v>
      </c>
      <c r="I979" s="6">
        <v>25312.943029999999</v>
      </c>
      <c r="J979" s="5">
        <f>IF(H979=0,"",(I979/H979-1))</f>
        <v>0.12558624730628631</v>
      </c>
    </row>
    <row r="980" spans="1:10" x14ac:dyDescent="0.25">
      <c r="A980" s="7" t="s">
        <v>26</v>
      </c>
      <c r="B980" s="7" t="s">
        <v>65</v>
      </c>
      <c r="C980" s="6">
        <v>0</v>
      </c>
      <c r="D980" s="6">
        <v>0</v>
      </c>
      <c r="E980" s="5" t="str">
        <f>IF(C980=0,"",(D980/C980-1))</f>
        <v/>
      </c>
      <c r="F980" s="6">
        <v>0</v>
      </c>
      <c r="G980" s="5" t="str">
        <f>IF(F980=0,"",(D980/F980-1))</f>
        <v/>
      </c>
      <c r="H980" s="6">
        <v>0.54749999999999999</v>
      </c>
      <c r="I980" s="6">
        <v>0</v>
      </c>
      <c r="J980" s="5">
        <f>IF(H980=0,"",(I980/H980-1))</f>
        <v>-1</v>
      </c>
    </row>
    <row r="981" spans="1:10" x14ac:dyDescent="0.25">
      <c r="A981" s="7" t="s">
        <v>10</v>
      </c>
      <c r="B981" s="7" t="s">
        <v>65</v>
      </c>
      <c r="C981" s="6">
        <v>167.73266000000001</v>
      </c>
      <c r="D981" s="6">
        <v>111.45538999999999</v>
      </c>
      <c r="E981" s="5">
        <f>IF(C981=0,"",(D981/C981-1))</f>
        <v>-0.3355176624516657</v>
      </c>
      <c r="F981" s="6">
        <v>164.68118000000001</v>
      </c>
      <c r="G981" s="5">
        <f>IF(F981=0,"",(D981/F981-1))</f>
        <v>-0.32320505597543092</v>
      </c>
      <c r="H981" s="6">
        <v>2973.6190799999999</v>
      </c>
      <c r="I981" s="6">
        <v>1250.4239500000001</v>
      </c>
      <c r="J981" s="5">
        <f>IF(H981=0,"",(I981/H981-1))</f>
        <v>-0.57949424039880726</v>
      </c>
    </row>
    <row r="982" spans="1:10" x14ac:dyDescent="0.25">
      <c r="A982" s="7" t="s">
        <v>9</v>
      </c>
      <c r="B982" s="7" t="s">
        <v>65</v>
      </c>
      <c r="C982" s="6">
        <v>3596.2142600000002</v>
      </c>
      <c r="D982" s="6">
        <v>537.15756999999996</v>
      </c>
      <c r="E982" s="5">
        <f>IF(C982=0,"",(D982/C982-1))</f>
        <v>-0.85063248984502948</v>
      </c>
      <c r="F982" s="6">
        <v>1596.10617</v>
      </c>
      <c r="G982" s="5">
        <f>IF(F982=0,"",(D982/F982-1))</f>
        <v>-0.66345749418411182</v>
      </c>
      <c r="H982" s="6">
        <v>25088.93291</v>
      </c>
      <c r="I982" s="6">
        <v>21175.58324</v>
      </c>
      <c r="J982" s="5">
        <f>IF(H982=0,"",(I982/H982-1))</f>
        <v>-0.15597911971936473</v>
      </c>
    </row>
    <row r="983" spans="1:10" x14ac:dyDescent="0.25">
      <c r="A983" s="7" t="s">
        <v>8</v>
      </c>
      <c r="B983" s="7" t="s">
        <v>65</v>
      </c>
      <c r="C983" s="6">
        <v>11.47442</v>
      </c>
      <c r="D983" s="6">
        <v>24.98348</v>
      </c>
      <c r="E983" s="5">
        <f>IF(C983=0,"",(D983/C983-1))</f>
        <v>1.1773196379424844</v>
      </c>
      <c r="F983" s="6">
        <v>37.463140000000003</v>
      </c>
      <c r="G983" s="5">
        <f>IF(F983=0,"",(D983/F983-1))</f>
        <v>-0.33311836647969184</v>
      </c>
      <c r="H983" s="6">
        <v>131.73419000000001</v>
      </c>
      <c r="I983" s="6">
        <v>228.13918000000001</v>
      </c>
      <c r="J983" s="5">
        <f>IF(H983=0,"",(I983/H983-1))</f>
        <v>0.73181449705653479</v>
      </c>
    </row>
    <row r="984" spans="1:10" x14ac:dyDescent="0.25">
      <c r="A984" s="7" t="s">
        <v>7</v>
      </c>
      <c r="B984" s="7" t="s">
        <v>65</v>
      </c>
      <c r="C984" s="6">
        <v>743.13243999999997</v>
      </c>
      <c r="D984" s="6">
        <v>488.07600000000002</v>
      </c>
      <c r="E984" s="5">
        <f>IF(C984=0,"",(D984/C984-1))</f>
        <v>-0.34321801373655547</v>
      </c>
      <c r="F984" s="6">
        <v>474.93527</v>
      </c>
      <c r="G984" s="5">
        <f>IF(F984=0,"",(D984/F984-1))</f>
        <v>2.7668465220534122E-2</v>
      </c>
      <c r="H984" s="6">
        <v>6231.0244300000004</v>
      </c>
      <c r="I984" s="6">
        <v>4593.7458299999998</v>
      </c>
      <c r="J984" s="5">
        <f>IF(H984=0,"",(I984/H984-1))</f>
        <v>-0.26276234644774144</v>
      </c>
    </row>
    <row r="985" spans="1:10" x14ac:dyDescent="0.25">
      <c r="A985" s="7" t="s">
        <v>5</v>
      </c>
      <c r="B985" s="7" t="s">
        <v>65</v>
      </c>
      <c r="C985" s="6">
        <v>347.70094</v>
      </c>
      <c r="D985" s="6">
        <v>237.40923000000001</v>
      </c>
      <c r="E985" s="5">
        <f>IF(C985=0,"",(D985/C985-1))</f>
        <v>-0.31720279502264215</v>
      </c>
      <c r="F985" s="6">
        <v>578.10428999999999</v>
      </c>
      <c r="G985" s="5">
        <f>IF(F985=0,"",(D985/F985-1))</f>
        <v>-0.5893314855006524</v>
      </c>
      <c r="H985" s="6">
        <v>2062.5536999999999</v>
      </c>
      <c r="I985" s="6">
        <v>4150.1413499999999</v>
      </c>
      <c r="J985" s="5">
        <f>IF(H985=0,"",(I985/H985-1))</f>
        <v>1.0121373567146397</v>
      </c>
    </row>
    <row r="986" spans="1:10" x14ac:dyDescent="0.25">
      <c r="A986" s="7" t="s">
        <v>4</v>
      </c>
      <c r="B986" s="7" t="s">
        <v>65</v>
      </c>
      <c r="C986" s="6">
        <v>408.68540000000002</v>
      </c>
      <c r="D986" s="6">
        <v>543.17853000000002</v>
      </c>
      <c r="E986" s="5">
        <f>IF(C986=0,"",(D986/C986-1))</f>
        <v>0.32908719029356082</v>
      </c>
      <c r="F986" s="6">
        <v>415.95499999999998</v>
      </c>
      <c r="G986" s="5">
        <f>IF(F986=0,"",(D986/F986-1))</f>
        <v>0.30585887896527275</v>
      </c>
      <c r="H986" s="6">
        <v>9107.0138499999994</v>
      </c>
      <c r="I986" s="6">
        <v>1320.76351</v>
      </c>
      <c r="J986" s="5">
        <f>IF(H986=0,"",(I986/H986-1))</f>
        <v>-0.85497293275775577</v>
      </c>
    </row>
    <row r="987" spans="1:10" x14ac:dyDescent="0.25">
      <c r="A987" s="7" t="s">
        <v>28</v>
      </c>
      <c r="B987" s="7" t="s">
        <v>65</v>
      </c>
      <c r="C987" s="6">
        <v>0</v>
      </c>
      <c r="D987" s="6">
        <v>0</v>
      </c>
      <c r="E987" s="5" t="str">
        <f>IF(C987=0,"",(D987/C987-1))</f>
        <v/>
      </c>
      <c r="F987" s="6">
        <v>0</v>
      </c>
      <c r="G987" s="5" t="str">
        <f>IF(F987=0,"",(D987/F987-1))</f>
        <v/>
      </c>
      <c r="H987" s="6">
        <v>5.8983600000000003</v>
      </c>
      <c r="I987" s="6">
        <v>0</v>
      </c>
      <c r="J987" s="5">
        <f>IF(H987=0,"",(I987/H987-1))</f>
        <v>-1</v>
      </c>
    </row>
    <row r="988" spans="1:10" x14ac:dyDescent="0.25">
      <c r="A988" s="7" t="s">
        <v>3</v>
      </c>
      <c r="B988" s="7" t="s">
        <v>65</v>
      </c>
      <c r="C988" s="6">
        <v>178.86190999999999</v>
      </c>
      <c r="D988" s="6">
        <v>128.38774000000001</v>
      </c>
      <c r="E988" s="5">
        <f>IF(C988=0,"",(D988/C988-1))</f>
        <v>-0.28219630440041699</v>
      </c>
      <c r="F988" s="6">
        <v>196.65810999999999</v>
      </c>
      <c r="G988" s="5">
        <f>IF(F988=0,"",(D988/F988-1))</f>
        <v>-0.3471525786554136</v>
      </c>
      <c r="H988" s="6">
        <v>1967.4315099999999</v>
      </c>
      <c r="I988" s="6">
        <v>1876.2869599999999</v>
      </c>
      <c r="J988" s="5">
        <f>IF(H988=0,"",(I988/H988-1))</f>
        <v>-4.6326669841736945E-2</v>
      </c>
    </row>
    <row r="989" spans="1:10" x14ac:dyDescent="0.25">
      <c r="A989" s="7" t="s">
        <v>2</v>
      </c>
      <c r="B989" s="7" t="s">
        <v>65</v>
      </c>
      <c r="C989" s="6">
        <v>2288.2762499999999</v>
      </c>
      <c r="D989" s="6">
        <v>1624.299</v>
      </c>
      <c r="E989" s="5">
        <f>IF(C989=0,"",(D989/C989-1))</f>
        <v>-0.29016481292413887</v>
      </c>
      <c r="F989" s="6">
        <v>2639.0532600000001</v>
      </c>
      <c r="G989" s="5">
        <f>IF(F989=0,"",(D989/F989-1))</f>
        <v>-0.38451450578151658</v>
      </c>
      <c r="H989" s="6">
        <v>8753.5730399999993</v>
      </c>
      <c r="I989" s="6">
        <v>19005.908469999998</v>
      </c>
      <c r="J989" s="5">
        <f>IF(H989=0,"",(I989/H989-1))</f>
        <v>1.1712172141765782</v>
      </c>
    </row>
    <row r="990" spans="1:10" x14ac:dyDescent="0.25">
      <c r="A990" s="7" t="s">
        <v>25</v>
      </c>
      <c r="B990" s="7" t="s">
        <v>65</v>
      </c>
      <c r="C990" s="6">
        <v>21.6</v>
      </c>
      <c r="D990" s="6">
        <v>307.38060999999999</v>
      </c>
      <c r="E990" s="5">
        <f>IF(C990=0,"",(D990/C990-1))</f>
        <v>13.230583796296296</v>
      </c>
      <c r="F990" s="6">
        <v>0</v>
      </c>
      <c r="G990" s="5" t="str">
        <f>IF(F990=0,"",(D990/F990-1))</f>
        <v/>
      </c>
      <c r="H990" s="6">
        <v>47.022649999999999</v>
      </c>
      <c r="I990" s="6">
        <v>791.02166</v>
      </c>
      <c r="J990" s="5">
        <f>IF(H990=0,"",(I990/H990-1))</f>
        <v>15.822141244698035</v>
      </c>
    </row>
    <row r="991" spans="1:10" s="2" customFormat="1" ht="13" x14ac:dyDescent="0.3">
      <c r="A991" s="2" t="s">
        <v>0</v>
      </c>
      <c r="B991" s="2" t="s">
        <v>65</v>
      </c>
      <c r="C991" s="4">
        <v>38339.515010000003</v>
      </c>
      <c r="D991" s="4">
        <v>29707.823479999999</v>
      </c>
      <c r="E991" s="3">
        <f>IF(C991=0,"",(D991/C991-1))</f>
        <v>-0.22513825560257139</v>
      </c>
      <c r="F991" s="4">
        <v>31217.527989999999</v>
      </c>
      <c r="G991" s="3">
        <f>IF(F991=0,"",(D991/F991-1))</f>
        <v>-4.836079623228362E-2</v>
      </c>
      <c r="H991" s="4">
        <v>300896.73186</v>
      </c>
      <c r="I991" s="4">
        <v>282470.19225999998</v>
      </c>
      <c r="J991" s="3">
        <f>IF(H991=0,"",(I991/H991-1))</f>
        <v>-6.1238749540734272E-2</v>
      </c>
    </row>
    <row r="992" spans="1:10" x14ac:dyDescent="0.25">
      <c r="A992" s="7" t="s">
        <v>23</v>
      </c>
      <c r="B992" s="7" t="s">
        <v>64</v>
      </c>
      <c r="C992" s="6">
        <v>0</v>
      </c>
      <c r="D992" s="6">
        <v>0</v>
      </c>
      <c r="E992" s="5" t="str">
        <f>IF(C992=0,"",(D992/C992-1))</f>
        <v/>
      </c>
      <c r="F992" s="6">
        <v>0</v>
      </c>
      <c r="G992" s="5" t="str">
        <f>IF(F992=0,"",(D992/F992-1))</f>
        <v/>
      </c>
      <c r="H992" s="6">
        <v>0</v>
      </c>
      <c r="I992" s="6">
        <v>0.08</v>
      </c>
      <c r="J992" s="5" t="str">
        <f>IF(H992=0,"",(I992/H992-1))</f>
        <v/>
      </c>
    </row>
    <row r="993" spans="1:10" x14ac:dyDescent="0.25">
      <c r="A993" s="7" t="s">
        <v>22</v>
      </c>
      <c r="B993" s="7" t="s">
        <v>64</v>
      </c>
      <c r="C993" s="6">
        <v>73.090999999999994</v>
      </c>
      <c r="D993" s="6">
        <v>69.834000000000003</v>
      </c>
      <c r="E993" s="5">
        <f>IF(C993=0,"",(D993/C993-1))</f>
        <v>-4.4560889849639351E-2</v>
      </c>
      <c r="F993" s="6">
        <v>134.49760000000001</v>
      </c>
      <c r="G993" s="5">
        <f>IF(F993=0,"",(D993/F993-1))</f>
        <v>-0.48077883917631248</v>
      </c>
      <c r="H993" s="6">
        <v>1009.32</v>
      </c>
      <c r="I993" s="6">
        <v>999.33510000000001</v>
      </c>
      <c r="J993" s="5">
        <f>IF(H993=0,"",(I993/H993-1))</f>
        <v>-9.8927000356676675E-3</v>
      </c>
    </row>
    <row r="994" spans="1:10" x14ac:dyDescent="0.25">
      <c r="A994" s="7" t="s">
        <v>21</v>
      </c>
      <c r="B994" s="7" t="s">
        <v>64</v>
      </c>
      <c r="C994" s="6">
        <v>0</v>
      </c>
      <c r="D994" s="6">
        <v>0</v>
      </c>
      <c r="E994" s="5" t="str">
        <f>IF(C994=0,"",(D994/C994-1))</f>
        <v/>
      </c>
      <c r="F994" s="6">
        <v>0</v>
      </c>
      <c r="G994" s="5" t="str">
        <f>IF(F994=0,"",(D994/F994-1))</f>
        <v/>
      </c>
      <c r="H994" s="6">
        <v>3.1885400000000002</v>
      </c>
      <c r="I994" s="6">
        <v>46.421230000000001</v>
      </c>
      <c r="J994" s="5">
        <f>IF(H994=0,"",(I994/H994-1))</f>
        <v>13.558772980737265</v>
      </c>
    </row>
    <row r="995" spans="1:10" x14ac:dyDescent="0.25">
      <c r="A995" s="7" t="s">
        <v>18</v>
      </c>
      <c r="B995" s="7" t="s">
        <v>64</v>
      </c>
      <c r="C995" s="6">
        <v>0</v>
      </c>
      <c r="D995" s="6">
        <v>0</v>
      </c>
      <c r="E995" s="5" t="str">
        <f>IF(C995=0,"",(D995/C995-1))</f>
        <v/>
      </c>
      <c r="F995" s="6">
        <v>0</v>
      </c>
      <c r="G995" s="5" t="str">
        <f>IF(F995=0,"",(D995/F995-1))</f>
        <v/>
      </c>
      <c r="H995" s="6">
        <v>0</v>
      </c>
      <c r="I995" s="6">
        <v>14.71476</v>
      </c>
      <c r="J995" s="5" t="str">
        <f>IF(H995=0,"",(I995/H995-1))</f>
        <v/>
      </c>
    </row>
    <row r="996" spans="1:10" x14ac:dyDescent="0.25">
      <c r="A996" s="7" t="s">
        <v>14</v>
      </c>
      <c r="B996" s="7" t="s">
        <v>64</v>
      </c>
      <c r="C996" s="6">
        <v>0</v>
      </c>
      <c r="D996" s="6">
        <v>0</v>
      </c>
      <c r="E996" s="5" t="str">
        <f>IF(C996=0,"",(D996/C996-1))</f>
        <v/>
      </c>
      <c r="F996" s="6">
        <v>0</v>
      </c>
      <c r="G996" s="5" t="str">
        <f>IF(F996=0,"",(D996/F996-1))</f>
        <v/>
      </c>
      <c r="H996" s="6">
        <v>2.6749999999999998</v>
      </c>
      <c r="I996" s="6">
        <v>0</v>
      </c>
      <c r="J996" s="5">
        <f>IF(H996=0,"",(I996/H996-1))</f>
        <v>-1</v>
      </c>
    </row>
    <row r="997" spans="1:10" x14ac:dyDescent="0.25">
      <c r="A997" s="7" t="s">
        <v>13</v>
      </c>
      <c r="B997" s="7" t="s">
        <v>64</v>
      </c>
      <c r="C997" s="6">
        <v>0</v>
      </c>
      <c r="D997" s="6">
        <v>0</v>
      </c>
      <c r="E997" s="5" t="str">
        <f>IF(C997=0,"",(D997/C997-1))</f>
        <v/>
      </c>
      <c r="F997" s="6">
        <v>0</v>
      </c>
      <c r="G997" s="5" t="str">
        <f>IF(F997=0,"",(D997/F997-1))</f>
        <v/>
      </c>
      <c r="H997" s="6">
        <v>2.0753699999999999</v>
      </c>
      <c r="I997" s="6">
        <v>0</v>
      </c>
      <c r="J997" s="5">
        <f>IF(H997=0,"",(I997/H997-1))</f>
        <v>-1</v>
      </c>
    </row>
    <row r="998" spans="1:10" x14ac:dyDescent="0.25">
      <c r="A998" s="7" t="s">
        <v>12</v>
      </c>
      <c r="B998" s="7" t="s">
        <v>64</v>
      </c>
      <c r="C998" s="6">
        <v>0</v>
      </c>
      <c r="D998" s="6">
        <v>0</v>
      </c>
      <c r="E998" s="5" t="str">
        <f>IF(C998=0,"",(D998/C998-1))</f>
        <v/>
      </c>
      <c r="F998" s="6">
        <v>0</v>
      </c>
      <c r="G998" s="5" t="str">
        <f>IF(F998=0,"",(D998/F998-1))</f>
        <v/>
      </c>
      <c r="H998" s="6">
        <v>0</v>
      </c>
      <c r="I998" s="6">
        <v>57.228639999999999</v>
      </c>
      <c r="J998" s="5" t="str">
        <f>IF(H998=0,"",(I998/H998-1))</f>
        <v/>
      </c>
    </row>
    <row r="999" spans="1:10" x14ac:dyDescent="0.25">
      <c r="A999" s="7" t="s">
        <v>11</v>
      </c>
      <c r="B999" s="7" t="s">
        <v>64</v>
      </c>
      <c r="C999" s="6">
        <v>0</v>
      </c>
      <c r="D999" s="6">
        <v>0</v>
      </c>
      <c r="E999" s="5" t="str">
        <f>IF(C999=0,"",(D999/C999-1))</f>
        <v/>
      </c>
      <c r="F999" s="6">
        <v>0</v>
      </c>
      <c r="G999" s="5" t="str">
        <f>IF(F999=0,"",(D999/F999-1))</f>
        <v/>
      </c>
      <c r="H999" s="6">
        <v>0</v>
      </c>
      <c r="I999" s="6">
        <v>1.0684</v>
      </c>
      <c r="J999" s="5" t="str">
        <f>IF(H999=0,"",(I999/H999-1))</f>
        <v/>
      </c>
    </row>
    <row r="1000" spans="1:10" x14ac:dyDescent="0.25">
      <c r="A1000" s="7" t="s">
        <v>10</v>
      </c>
      <c r="B1000" s="7" t="s">
        <v>64</v>
      </c>
      <c r="C1000" s="6">
        <v>32.924999999999997</v>
      </c>
      <c r="D1000" s="6">
        <v>24.3</v>
      </c>
      <c r="E1000" s="5">
        <f>IF(C1000=0,"",(D1000/C1000-1))</f>
        <v>-0.26195899772209563</v>
      </c>
      <c r="F1000" s="6">
        <v>0</v>
      </c>
      <c r="G1000" s="5" t="str">
        <f>IF(F1000=0,"",(D1000/F1000-1))</f>
        <v/>
      </c>
      <c r="H1000" s="6">
        <v>462.65971999999999</v>
      </c>
      <c r="I1000" s="6">
        <v>232.54902000000001</v>
      </c>
      <c r="J1000" s="5">
        <f>IF(H1000=0,"",(I1000/H1000-1))</f>
        <v>-0.49736488838924642</v>
      </c>
    </row>
    <row r="1001" spans="1:10" x14ac:dyDescent="0.25">
      <c r="A1001" s="7" t="s">
        <v>9</v>
      </c>
      <c r="B1001" s="7" t="s">
        <v>64</v>
      </c>
      <c r="C1001" s="6">
        <v>15.542999999999999</v>
      </c>
      <c r="D1001" s="6">
        <v>0.57999999999999996</v>
      </c>
      <c r="E1001" s="5">
        <f>IF(C1001=0,"",(D1001/C1001-1))</f>
        <v>-0.96268416650582256</v>
      </c>
      <c r="F1001" s="6">
        <v>1.29</v>
      </c>
      <c r="G1001" s="5">
        <f>IF(F1001=0,"",(D1001/F1001-1))</f>
        <v>-0.5503875968992249</v>
      </c>
      <c r="H1001" s="6">
        <v>84.492999999999995</v>
      </c>
      <c r="I1001" s="6">
        <v>38.319499999999998</v>
      </c>
      <c r="J1001" s="5">
        <f>IF(H1001=0,"",(I1001/H1001-1))</f>
        <v>-0.54647722296521606</v>
      </c>
    </row>
    <row r="1002" spans="1:10" x14ac:dyDescent="0.25">
      <c r="A1002" s="7" t="s">
        <v>7</v>
      </c>
      <c r="B1002" s="7" t="s">
        <v>64</v>
      </c>
      <c r="C1002" s="6">
        <v>0</v>
      </c>
      <c r="D1002" s="6">
        <v>0</v>
      </c>
      <c r="E1002" s="5" t="str">
        <f>IF(C1002=0,"",(D1002/C1002-1))</f>
        <v/>
      </c>
      <c r="F1002" s="6">
        <v>0</v>
      </c>
      <c r="G1002" s="5" t="str">
        <f>IF(F1002=0,"",(D1002/F1002-1))</f>
        <v/>
      </c>
      <c r="H1002" s="6">
        <v>12.72842</v>
      </c>
      <c r="I1002" s="6">
        <v>0.186</v>
      </c>
      <c r="J1002" s="5">
        <f>IF(H1002=0,"",(I1002/H1002-1))</f>
        <v>-0.9853870315404426</v>
      </c>
    </row>
    <row r="1003" spans="1:10" x14ac:dyDescent="0.25">
      <c r="A1003" s="7" t="s">
        <v>3</v>
      </c>
      <c r="B1003" s="7" t="s">
        <v>64</v>
      </c>
      <c r="C1003" s="6">
        <v>0</v>
      </c>
      <c r="D1003" s="6">
        <v>0</v>
      </c>
      <c r="E1003" s="5" t="str">
        <f>IF(C1003=0,"",(D1003/C1003-1))</f>
        <v/>
      </c>
      <c r="F1003" s="6">
        <v>0</v>
      </c>
      <c r="G1003" s="5" t="str">
        <f>IF(F1003=0,"",(D1003/F1003-1))</f>
        <v/>
      </c>
      <c r="H1003" s="6">
        <v>0.3</v>
      </c>
      <c r="I1003" s="6">
        <v>1.6739999999999999</v>
      </c>
      <c r="J1003" s="5">
        <f>IF(H1003=0,"",(I1003/H1003-1))</f>
        <v>4.58</v>
      </c>
    </row>
    <row r="1004" spans="1:10" x14ac:dyDescent="0.25">
      <c r="A1004" s="7" t="s">
        <v>2</v>
      </c>
      <c r="B1004" s="7" t="s">
        <v>64</v>
      </c>
      <c r="C1004" s="6">
        <v>0</v>
      </c>
      <c r="D1004" s="6">
        <v>0</v>
      </c>
      <c r="E1004" s="5" t="str">
        <f>IF(C1004=0,"",(D1004/C1004-1))</f>
        <v/>
      </c>
      <c r="F1004" s="6">
        <v>0</v>
      </c>
      <c r="G1004" s="5" t="str">
        <f>IF(F1004=0,"",(D1004/F1004-1))</f>
        <v/>
      </c>
      <c r="H1004" s="6">
        <v>0</v>
      </c>
      <c r="I1004" s="6">
        <v>0</v>
      </c>
      <c r="J1004" s="5" t="str">
        <f>IF(H1004=0,"",(I1004/H1004-1))</f>
        <v/>
      </c>
    </row>
    <row r="1005" spans="1:10" s="2" customFormat="1" ht="13" x14ac:dyDescent="0.3">
      <c r="A1005" s="2" t="s">
        <v>0</v>
      </c>
      <c r="B1005" s="2" t="s">
        <v>64</v>
      </c>
      <c r="C1005" s="4">
        <v>121.559</v>
      </c>
      <c r="D1005" s="4">
        <v>94.713999999999999</v>
      </c>
      <c r="E1005" s="3">
        <f>IF(C1005=0,"",(D1005/C1005-1))</f>
        <v>-0.2208392632384274</v>
      </c>
      <c r="F1005" s="4">
        <v>135.7876</v>
      </c>
      <c r="G1005" s="3">
        <f>IF(F1005=0,"",(D1005/F1005-1))</f>
        <v>-0.30248417381263093</v>
      </c>
      <c r="H1005" s="4">
        <v>1577.4400499999999</v>
      </c>
      <c r="I1005" s="4">
        <v>1391.57665</v>
      </c>
      <c r="J1005" s="3">
        <f>IF(H1005=0,"",(I1005/H1005-1))</f>
        <v>-0.117825967459112</v>
      </c>
    </row>
    <row r="1006" spans="1:10" x14ac:dyDescent="0.25">
      <c r="A1006" s="7" t="s">
        <v>23</v>
      </c>
      <c r="B1006" s="7" t="s">
        <v>63</v>
      </c>
      <c r="C1006" s="6">
        <v>0</v>
      </c>
      <c r="D1006" s="6">
        <v>282.65649999999999</v>
      </c>
      <c r="E1006" s="5" t="str">
        <f>IF(C1006=0,"",(D1006/C1006-1))</f>
        <v/>
      </c>
      <c r="F1006" s="6">
        <v>0</v>
      </c>
      <c r="G1006" s="5" t="str">
        <f>IF(F1006=0,"",(D1006/F1006-1))</f>
        <v/>
      </c>
      <c r="H1006" s="6">
        <v>1075.2262499999999</v>
      </c>
      <c r="I1006" s="6">
        <v>2136.39707</v>
      </c>
      <c r="J1006" s="5">
        <f>IF(H1006=0,"",(I1006/H1006-1))</f>
        <v>0.98692793260953238</v>
      </c>
    </row>
    <row r="1007" spans="1:10" x14ac:dyDescent="0.25">
      <c r="A1007" s="7" t="s">
        <v>22</v>
      </c>
      <c r="B1007" s="7" t="s">
        <v>63</v>
      </c>
      <c r="C1007" s="6">
        <v>3.0964399999999999</v>
      </c>
      <c r="D1007" s="6">
        <v>19.797170000000001</v>
      </c>
      <c r="E1007" s="5">
        <f>IF(C1007=0,"",(D1007/C1007-1))</f>
        <v>5.3935261138597879</v>
      </c>
      <c r="F1007" s="6">
        <v>61.859430000000003</v>
      </c>
      <c r="G1007" s="5">
        <f>IF(F1007=0,"",(D1007/F1007-1))</f>
        <v>-0.67996520498168178</v>
      </c>
      <c r="H1007" s="6">
        <v>190.01947999999999</v>
      </c>
      <c r="I1007" s="6">
        <v>318.98766999999998</v>
      </c>
      <c r="J1007" s="5">
        <f>IF(H1007=0,"",(I1007/H1007-1))</f>
        <v>0.67871036169554833</v>
      </c>
    </row>
    <row r="1008" spans="1:10" x14ac:dyDescent="0.25">
      <c r="A1008" s="7" t="s">
        <v>21</v>
      </c>
      <c r="B1008" s="7" t="s">
        <v>63</v>
      </c>
      <c r="C1008" s="6">
        <v>2050.7410300000001</v>
      </c>
      <c r="D1008" s="6">
        <v>1761.26487</v>
      </c>
      <c r="E1008" s="5">
        <f>IF(C1008=0,"",(D1008/C1008-1))</f>
        <v>-0.14115685782129206</v>
      </c>
      <c r="F1008" s="6">
        <v>1395.78952</v>
      </c>
      <c r="G1008" s="5">
        <f>IF(F1008=0,"",(D1008/F1008-1))</f>
        <v>0.26184130541401385</v>
      </c>
      <c r="H1008" s="6">
        <v>81620.369839999999</v>
      </c>
      <c r="I1008" s="6">
        <v>48720.391559999996</v>
      </c>
      <c r="J1008" s="5">
        <f>IF(H1008=0,"",(I1008/H1008-1))</f>
        <v>-0.40308538597036092</v>
      </c>
    </row>
    <row r="1009" spans="1:10" x14ac:dyDescent="0.25">
      <c r="A1009" s="7" t="s">
        <v>20</v>
      </c>
      <c r="B1009" s="7" t="s">
        <v>63</v>
      </c>
      <c r="C1009" s="6">
        <v>11.05076</v>
      </c>
      <c r="D1009" s="6">
        <v>51.852179999999997</v>
      </c>
      <c r="E1009" s="5">
        <f>IF(C1009=0,"",(D1009/C1009-1))</f>
        <v>3.6921822571479241</v>
      </c>
      <c r="F1009" s="6">
        <v>53.860660000000003</v>
      </c>
      <c r="G1009" s="5">
        <f>IF(F1009=0,"",(D1009/F1009-1))</f>
        <v>-3.7290296851171245E-2</v>
      </c>
      <c r="H1009" s="6">
        <v>262.61975000000001</v>
      </c>
      <c r="I1009" s="6">
        <v>702.32624999999996</v>
      </c>
      <c r="J1009" s="5">
        <f>IF(H1009=0,"",(I1009/H1009-1))</f>
        <v>1.6743085773252009</v>
      </c>
    </row>
    <row r="1010" spans="1:10" x14ac:dyDescent="0.25">
      <c r="A1010" s="7" t="s">
        <v>19</v>
      </c>
      <c r="B1010" s="7" t="s">
        <v>63</v>
      </c>
      <c r="C1010" s="6">
        <v>0</v>
      </c>
      <c r="D1010" s="6">
        <v>0</v>
      </c>
      <c r="E1010" s="5" t="str">
        <f>IF(C1010=0,"",(D1010/C1010-1))</f>
        <v/>
      </c>
      <c r="F1010" s="6">
        <v>0</v>
      </c>
      <c r="G1010" s="5" t="str">
        <f>IF(F1010=0,"",(D1010/F1010-1))</f>
        <v/>
      </c>
      <c r="H1010" s="6">
        <v>1.66049</v>
      </c>
      <c r="I1010" s="6">
        <v>0</v>
      </c>
      <c r="J1010" s="5">
        <f>IF(H1010=0,"",(I1010/H1010-1))</f>
        <v>-1</v>
      </c>
    </row>
    <row r="1011" spans="1:10" x14ac:dyDescent="0.25">
      <c r="A1011" s="7" t="s">
        <v>18</v>
      </c>
      <c r="B1011" s="7" t="s">
        <v>63</v>
      </c>
      <c r="C1011" s="6">
        <v>0</v>
      </c>
      <c r="D1011" s="6">
        <v>52.761749999999999</v>
      </c>
      <c r="E1011" s="5" t="str">
        <f>IF(C1011=0,"",(D1011/C1011-1))</f>
        <v/>
      </c>
      <c r="F1011" s="6">
        <v>11.202920000000001</v>
      </c>
      <c r="G1011" s="5">
        <f>IF(F1011=0,"",(D1011/F1011-1))</f>
        <v>3.7096426645910174</v>
      </c>
      <c r="H1011" s="6">
        <v>486.21364999999997</v>
      </c>
      <c r="I1011" s="6">
        <v>111.56833</v>
      </c>
      <c r="J1011" s="5">
        <f>IF(H1011=0,"",(I1011/H1011-1))</f>
        <v>-0.77053640925136513</v>
      </c>
    </row>
    <row r="1012" spans="1:10" x14ac:dyDescent="0.25">
      <c r="A1012" s="7" t="s">
        <v>15</v>
      </c>
      <c r="B1012" s="7" t="s">
        <v>63</v>
      </c>
      <c r="C1012" s="6">
        <v>0</v>
      </c>
      <c r="D1012" s="6">
        <v>0.98301000000000005</v>
      </c>
      <c r="E1012" s="5" t="str">
        <f>IF(C1012=0,"",(D1012/C1012-1))</f>
        <v/>
      </c>
      <c r="F1012" s="6">
        <v>0</v>
      </c>
      <c r="G1012" s="5" t="str">
        <f>IF(F1012=0,"",(D1012/F1012-1))</f>
        <v/>
      </c>
      <c r="H1012" s="6">
        <v>0.81637000000000004</v>
      </c>
      <c r="I1012" s="6">
        <v>1.5234700000000001</v>
      </c>
      <c r="J1012" s="5">
        <f>IF(H1012=0,"",(I1012/H1012-1))</f>
        <v>0.86615137743915138</v>
      </c>
    </row>
    <row r="1013" spans="1:10" x14ac:dyDescent="0.25">
      <c r="A1013" s="7" t="s">
        <v>14</v>
      </c>
      <c r="B1013" s="7" t="s">
        <v>63</v>
      </c>
      <c r="C1013" s="6">
        <v>2675.6775200000002</v>
      </c>
      <c r="D1013" s="6">
        <v>4206.2976600000002</v>
      </c>
      <c r="E1013" s="5">
        <f>IF(C1013=0,"",(D1013/C1013-1))</f>
        <v>0.57204955700341653</v>
      </c>
      <c r="F1013" s="6">
        <v>3192.3604300000002</v>
      </c>
      <c r="G1013" s="5">
        <f>IF(F1013=0,"",(D1013/F1013-1))</f>
        <v>0.3176136442713644</v>
      </c>
      <c r="H1013" s="6">
        <v>27297.01642</v>
      </c>
      <c r="I1013" s="6">
        <v>37291.728759999998</v>
      </c>
      <c r="J1013" s="5">
        <f>IF(H1013=0,"",(I1013/H1013-1))</f>
        <v>0.36614669479691053</v>
      </c>
    </row>
    <row r="1014" spans="1:10" x14ac:dyDescent="0.25">
      <c r="A1014" s="7" t="s">
        <v>13</v>
      </c>
      <c r="B1014" s="7" t="s">
        <v>63</v>
      </c>
      <c r="C1014" s="6">
        <v>0</v>
      </c>
      <c r="D1014" s="6">
        <v>25.772919999999999</v>
      </c>
      <c r="E1014" s="5" t="str">
        <f>IF(C1014=0,"",(D1014/C1014-1))</f>
        <v/>
      </c>
      <c r="F1014" s="6">
        <v>0</v>
      </c>
      <c r="G1014" s="5" t="str">
        <f>IF(F1014=0,"",(D1014/F1014-1))</f>
        <v/>
      </c>
      <c r="H1014" s="6">
        <v>9.9377399999999998</v>
      </c>
      <c r="I1014" s="6">
        <v>31.84074</v>
      </c>
      <c r="J1014" s="5">
        <f>IF(H1014=0,"",(I1014/H1014-1))</f>
        <v>2.2040222424816913</v>
      </c>
    </row>
    <row r="1015" spans="1:10" x14ac:dyDescent="0.25">
      <c r="A1015" s="7" t="s">
        <v>12</v>
      </c>
      <c r="B1015" s="7" t="s">
        <v>63</v>
      </c>
      <c r="C1015" s="6">
        <v>117.62499</v>
      </c>
      <c r="D1015" s="6">
        <v>128.47906</v>
      </c>
      <c r="E1015" s="5">
        <f>IF(C1015=0,"",(D1015/C1015-1))</f>
        <v>9.2276904763179957E-2</v>
      </c>
      <c r="F1015" s="6">
        <v>2.9242599999999999</v>
      </c>
      <c r="G1015" s="5">
        <f>IF(F1015=0,"",(D1015/F1015-1))</f>
        <v>42.93558028355892</v>
      </c>
      <c r="H1015" s="6">
        <v>1037.6744100000001</v>
      </c>
      <c r="I1015" s="6">
        <v>734.95407999999998</v>
      </c>
      <c r="J1015" s="5">
        <f>IF(H1015=0,"",(I1015/H1015-1))</f>
        <v>-0.29172958982384478</v>
      </c>
    </row>
    <row r="1016" spans="1:10" x14ac:dyDescent="0.25">
      <c r="A1016" s="7" t="s">
        <v>11</v>
      </c>
      <c r="B1016" s="7" t="s">
        <v>63</v>
      </c>
      <c r="C1016" s="6">
        <v>56.535679999999999</v>
      </c>
      <c r="D1016" s="6">
        <v>1272.4475</v>
      </c>
      <c r="E1016" s="5">
        <f>IF(C1016=0,"",(D1016/C1016-1))</f>
        <v>21.506981431902826</v>
      </c>
      <c r="F1016" s="6">
        <v>1995.5720799999999</v>
      </c>
      <c r="G1016" s="5">
        <f>IF(F1016=0,"",(D1016/F1016-1))</f>
        <v>-0.36236455062049178</v>
      </c>
      <c r="H1016" s="6">
        <v>71873.049939999997</v>
      </c>
      <c r="I1016" s="6">
        <v>13073.889450000001</v>
      </c>
      <c r="J1016" s="5">
        <f>IF(H1016=0,"",(I1016/H1016-1))</f>
        <v>-0.81809747240566311</v>
      </c>
    </row>
    <row r="1017" spans="1:10" x14ac:dyDescent="0.25">
      <c r="A1017" s="7" t="s">
        <v>10</v>
      </c>
      <c r="B1017" s="7" t="s">
        <v>63</v>
      </c>
      <c r="C1017" s="6">
        <v>102.18401</v>
      </c>
      <c r="D1017" s="6">
        <v>4953.9027599999999</v>
      </c>
      <c r="E1017" s="5">
        <f>IF(C1017=0,"",(D1017/C1017-1))</f>
        <v>47.480214859448168</v>
      </c>
      <c r="F1017" s="6">
        <v>793.52914999999996</v>
      </c>
      <c r="G1017" s="5">
        <f>IF(F1017=0,"",(D1017/F1017-1))</f>
        <v>5.2428743291913094</v>
      </c>
      <c r="H1017" s="6">
        <v>76639.377479999996</v>
      </c>
      <c r="I1017" s="6">
        <v>12142.079530000001</v>
      </c>
      <c r="J1017" s="5">
        <f>IF(H1017=0,"",(I1017/H1017-1))</f>
        <v>-0.84156865661952129</v>
      </c>
    </row>
    <row r="1018" spans="1:10" x14ac:dyDescent="0.25">
      <c r="A1018" s="7" t="s">
        <v>9</v>
      </c>
      <c r="B1018" s="7" t="s">
        <v>63</v>
      </c>
      <c r="C1018" s="6">
        <v>41.294220000000003</v>
      </c>
      <c r="D1018" s="6">
        <v>227.90037000000001</v>
      </c>
      <c r="E1018" s="5">
        <f>IF(C1018=0,"",(D1018/C1018-1))</f>
        <v>4.518941149633048</v>
      </c>
      <c r="F1018" s="6">
        <v>566.98080000000004</v>
      </c>
      <c r="G1018" s="5">
        <f>IF(F1018=0,"",(D1018/F1018-1))</f>
        <v>-0.59804570101844723</v>
      </c>
      <c r="H1018" s="6">
        <v>3122.7465299999999</v>
      </c>
      <c r="I1018" s="6">
        <v>1382.675</v>
      </c>
      <c r="J1018" s="5">
        <f>IF(H1018=0,"",(I1018/H1018-1))</f>
        <v>-0.5572247101336143</v>
      </c>
    </row>
    <row r="1019" spans="1:10" x14ac:dyDescent="0.25">
      <c r="A1019" s="7" t="s">
        <v>8</v>
      </c>
      <c r="B1019" s="7" t="s">
        <v>63</v>
      </c>
      <c r="C1019" s="6">
        <v>5.7625299999999999</v>
      </c>
      <c r="D1019" s="6">
        <v>69.560320000000004</v>
      </c>
      <c r="E1019" s="5">
        <f>IF(C1019=0,"",(D1019/C1019-1))</f>
        <v>11.071142362816333</v>
      </c>
      <c r="F1019" s="6">
        <v>1.51162</v>
      </c>
      <c r="G1019" s="5">
        <f>IF(F1019=0,"",(D1019/F1019-1))</f>
        <v>45.017067781585325</v>
      </c>
      <c r="H1019" s="6">
        <v>319.30986999999999</v>
      </c>
      <c r="I1019" s="6">
        <v>651.62504999999999</v>
      </c>
      <c r="J1019" s="5">
        <f>IF(H1019=0,"",(I1019/H1019-1))</f>
        <v>1.0407294331365331</v>
      </c>
    </row>
    <row r="1020" spans="1:10" x14ac:dyDescent="0.25">
      <c r="A1020" s="7" t="s">
        <v>7</v>
      </c>
      <c r="B1020" s="7" t="s">
        <v>63</v>
      </c>
      <c r="C1020" s="6">
        <v>877.75220999999999</v>
      </c>
      <c r="D1020" s="6">
        <v>691.97883000000002</v>
      </c>
      <c r="E1020" s="5">
        <f>IF(C1020=0,"",(D1020/C1020-1))</f>
        <v>-0.21164672430730758</v>
      </c>
      <c r="F1020" s="6">
        <v>770.62046999999995</v>
      </c>
      <c r="G1020" s="5">
        <f>IF(F1020=0,"",(D1020/F1020-1))</f>
        <v>-0.10204976776700458</v>
      </c>
      <c r="H1020" s="6">
        <v>7124.3387499999999</v>
      </c>
      <c r="I1020" s="6">
        <v>6843.9510700000001</v>
      </c>
      <c r="J1020" s="5">
        <f>IF(H1020=0,"",(I1020/H1020-1))</f>
        <v>-3.9356309383800636E-2</v>
      </c>
    </row>
    <row r="1021" spans="1:10" x14ac:dyDescent="0.25">
      <c r="A1021" s="7" t="s">
        <v>6</v>
      </c>
      <c r="B1021" s="7" t="s">
        <v>63</v>
      </c>
      <c r="C1021" s="6">
        <v>8088.3059999999996</v>
      </c>
      <c r="D1021" s="6">
        <v>6420.7015899999997</v>
      </c>
      <c r="E1021" s="5">
        <f>IF(C1021=0,"",(D1021/C1021-1))</f>
        <v>-0.20617474289424753</v>
      </c>
      <c r="F1021" s="6">
        <v>0.26938000000000001</v>
      </c>
      <c r="G1021" s="5">
        <f>IF(F1021=0,"",(D1021/F1021-1))</f>
        <v>23834.108731160439</v>
      </c>
      <c r="H1021" s="6">
        <v>54129.224020000001</v>
      </c>
      <c r="I1021" s="6">
        <v>50957.942759999998</v>
      </c>
      <c r="J1021" s="5">
        <f>IF(H1021=0,"",(I1021/H1021-1))</f>
        <v>-5.8587229309407074E-2</v>
      </c>
    </row>
    <row r="1022" spans="1:10" x14ac:dyDescent="0.25">
      <c r="A1022" s="7" t="s">
        <v>5</v>
      </c>
      <c r="B1022" s="7" t="s">
        <v>63</v>
      </c>
      <c r="C1022" s="6">
        <v>118.188</v>
      </c>
      <c r="D1022" s="6">
        <v>160.15</v>
      </c>
      <c r="E1022" s="5">
        <f>IF(C1022=0,"",(D1022/C1022-1))</f>
        <v>0.35504450536433474</v>
      </c>
      <c r="F1022" s="6">
        <v>113.84113000000001</v>
      </c>
      <c r="G1022" s="5">
        <f>IF(F1022=0,"",(D1022/F1022-1))</f>
        <v>0.40678505211604987</v>
      </c>
      <c r="H1022" s="6">
        <v>4665.48722</v>
      </c>
      <c r="I1022" s="6">
        <v>1957.6919700000001</v>
      </c>
      <c r="J1022" s="5">
        <f>IF(H1022=0,"",(I1022/H1022-1))</f>
        <v>-0.5803885258526118</v>
      </c>
    </row>
    <row r="1023" spans="1:10" x14ac:dyDescent="0.25">
      <c r="A1023" s="7" t="s">
        <v>3</v>
      </c>
      <c r="B1023" s="7" t="s">
        <v>63</v>
      </c>
      <c r="C1023" s="6">
        <v>370.88634999999999</v>
      </c>
      <c r="D1023" s="6">
        <v>597.04013999999995</v>
      </c>
      <c r="E1023" s="5">
        <f>IF(C1023=0,"",(D1023/C1023-1))</f>
        <v>0.60976574090688418</v>
      </c>
      <c r="F1023" s="6">
        <v>422.38144</v>
      </c>
      <c r="G1023" s="5">
        <f>IF(F1023=0,"",(D1023/F1023-1))</f>
        <v>0.41350940988316132</v>
      </c>
      <c r="H1023" s="6">
        <v>2127.31185</v>
      </c>
      <c r="I1023" s="6">
        <v>3268.2528299999999</v>
      </c>
      <c r="J1023" s="5">
        <f>IF(H1023=0,"",(I1023/H1023-1))</f>
        <v>0.53632991326588986</v>
      </c>
    </row>
    <row r="1024" spans="1:10" x14ac:dyDescent="0.25">
      <c r="A1024" s="7" t="s">
        <v>2</v>
      </c>
      <c r="B1024" s="7" t="s">
        <v>63</v>
      </c>
      <c r="C1024" s="6">
        <v>21.38392</v>
      </c>
      <c r="D1024" s="6">
        <v>40.316670000000002</v>
      </c>
      <c r="E1024" s="5">
        <f>IF(C1024=0,"",(D1024/C1024-1))</f>
        <v>0.88537321501389843</v>
      </c>
      <c r="F1024" s="6">
        <v>42.59834</v>
      </c>
      <c r="G1024" s="5">
        <f>IF(F1024=0,"",(D1024/F1024-1))</f>
        <v>-5.3562415812447139E-2</v>
      </c>
      <c r="H1024" s="6">
        <v>390.62358</v>
      </c>
      <c r="I1024" s="6">
        <v>580.64382000000001</v>
      </c>
      <c r="J1024" s="5">
        <f>IF(H1024=0,"",(I1024/H1024-1))</f>
        <v>0.4864535827560641</v>
      </c>
    </row>
    <row r="1025" spans="1:10" s="2" customFormat="1" ht="13" x14ac:dyDescent="0.3">
      <c r="A1025" s="2" t="s">
        <v>0</v>
      </c>
      <c r="B1025" s="2" t="s">
        <v>63</v>
      </c>
      <c r="C1025" s="4">
        <v>14540.48366</v>
      </c>
      <c r="D1025" s="4">
        <v>20963.863300000001</v>
      </c>
      <c r="E1025" s="3">
        <f>IF(C1025=0,"",(D1025/C1025-1))</f>
        <v>0.44175832043815255</v>
      </c>
      <c r="F1025" s="4">
        <v>9425.3016299999999</v>
      </c>
      <c r="G1025" s="3">
        <f>IF(F1025=0,"",(D1025/F1025-1))</f>
        <v>1.2242113964049341</v>
      </c>
      <c r="H1025" s="4">
        <v>332418.87436000002</v>
      </c>
      <c r="I1025" s="4">
        <v>180915.08976</v>
      </c>
      <c r="J1025" s="3">
        <f>IF(H1025=0,"",(I1025/H1025-1))</f>
        <v>-0.45576167987358562</v>
      </c>
    </row>
    <row r="1026" spans="1:10" x14ac:dyDescent="0.25">
      <c r="A1026" s="7" t="s">
        <v>23</v>
      </c>
      <c r="B1026" s="7" t="s">
        <v>62</v>
      </c>
      <c r="C1026" s="6">
        <v>32991.589630000002</v>
      </c>
      <c r="D1026" s="6">
        <v>31773.635279999999</v>
      </c>
      <c r="E1026" s="5">
        <f>IF(C1026=0,"",(D1026/C1026-1))</f>
        <v>-3.6917116260820948E-2</v>
      </c>
      <c r="F1026" s="6">
        <v>31048.276259999999</v>
      </c>
      <c r="G1026" s="5">
        <f>IF(F1026=0,"",(D1026/F1026-1))</f>
        <v>2.3362295991114168E-2</v>
      </c>
      <c r="H1026" s="6">
        <v>447184.56806000002</v>
      </c>
      <c r="I1026" s="6">
        <v>323011.27989000001</v>
      </c>
      <c r="J1026" s="5">
        <f>IF(H1026=0,"",(I1026/H1026-1))</f>
        <v>-0.27767793667097052</v>
      </c>
    </row>
    <row r="1027" spans="1:10" x14ac:dyDescent="0.25">
      <c r="A1027" s="7" t="s">
        <v>22</v>
      </c>
      <c r="B1027" s="7" t="s">
        <v>62</v>
      </c>
      <c r="C1027" s="6">
        <v>2758.3435899999999</v>
      </c>
      <c r="D1027" s="6">
        <v>3194.55051</v>
      </c>
      <c r="E1027" s="5">
        <f>IF(C1027=0,"",(D1027/C1027-1))</f>
        <v>0.15814089353531191</v>
      </c>
      <c r="F1027" s="6">
        <v>3395.48549</v>
      </c>
      <c r="G1027" s="5">
        <f>IF(F1027=0,"",(D1027/F1027-1))</f>
        <v>-5.91770987070247E-2</v>
      </c>
      <c r="H1027" s="6">
        <v>47731.824390000002</v>
      </c>
      <c r="I1027" s="6">
        <v>39585.892809999998</v>
      </c>
      <c r="J1027" s="5">
        <f>IF(H1027=0,"",(I1027/H1027-1))</f>
        <v>-0.17066038610723222</v>
      </c>
    </row>
    <row r="1028" spans="1:10" x14ac:dyDescent="0.25">
      <c r="A1028" s="7" t="s">
        <v>21</v>
      </c>
      <c r="B1028" s="7" t="s">
        <v>62</v>
      </c>
      <c r="C1028" s="6">
        <v>49622.185519999999</v>
      </c>
      <c r="D1028" s="6">
        <v>49251.841639999999</v>
      </c>
      <c r="E1028" s="5">
        <f>IF(C1028=0,"",(D1028/C1028-1))</f>
        <v>-7.4632722464579304E-3</v>
      </c>
      <c r="F1028" s="6">
        <v>45424.812769999997</v>
      </c>
      <c r="G1028" s="5">
        <f>IF(F1028=0,"",(D1028/F1028-1))</f>
        <v>8.4249744503680057E-2</v>
      </c>
      <c r="H1028" s="6">
        <v>569733.72372000001</v>
      </c>
      <c r="I1028" s="6">
        <v>523243.3751</v>
      </c>
      <c r="J1028" s="5">
        <f>IF(H1028=0,"",(I1028/H1028-1))</f>
        <v>-8.1600134737412899E-2</v>
      </c>
    </row>
    <row r="1029" spans="1:10" x14ac:dyDescent="0.25">
      <c r="A1029" s="7" t="s">
        <v>20</v>
      </c>
      <c r="B1029" s="7" t="s">
        <v>62</v>
      </c>
      <c r="C1029" s="6">
        <v>1.72899</v>
      </c>
      <c r="D1029" s="6">
        <v>91.690089999999998</v>
      </c>
      <c r="E1029" s="5">
        <f>IF(C1029=0,"",(D1029/C1029-1))</f>
        <v>52.031012325114659</v>
      </c>
      <c r="F1029" s="6">
        <v>143.86185</v>
      </c>
      <c r="G1029" s="5">
        <f>IF(F1029=0,"",(D1029/F1029-1))</f>
        <v>-0.36265180796715746</v>
      </c>
      <c r="H1029" s="6">
        <v>834.20686000000001</v>
      </c>
      <c r="I1029" s="6">
        <v>882.15846999999997</v>
      </c>
      <c r="J1029" s="5">
        <f>IF(H1029=0,"",(I1029/H1029-1))</f>
        <v>5.7481677865847347E-2</v>
      </c>
    </row>
    <row r="1030" spans="1:10" x14ac:dyDescent="0.25">
      <c r="A1030" s="7" t="s">
        <v>19</v>
      </c>
      <c r="B1030" s="7" t="s">
        <v>62</v>
      </c>
      <c r="C1030" s="6">
        <v>14.732849999999999</v>
      </c>
      <c r="D1030" s="6">
        <v>0</v>
      </c>
      <c r="E1030" s="5">
        <f>IF(C1030=0,"",(D1030/C1030-1))</f>
        <v>-1</v>
      </c>
      <c r="F1030" s="6">
        <v>0</v>
      </c>
      <c r="G1030" s="5" t="str">
        <f>IF(F1030=0,"",(D1030/F1030-1))</f>
        <v/>
      </c>
      <c r="H1030" s="6">
        <v>99.427530000000004</v>
      </c>
      <c r="I1030" s="6">
        <v>0</v>
      </c>
      <c r="J1030" s="5">
        <f>IF(H1030=0,"",(I1030/H1030-1))</f>
        <v>-1</v>
      </c>
    </row>
    <row r="1031" spans="1:10" x14ac:dyDescent="0.25">
      <c r="A1031" s="7" t="s">
        <v>18</v>
      </c>
      <c r="B1031" s="7" t="s">
        <v>62</v>
      </c>
      <c r="C1031" s="6">
        <v>47176.503320000003</v>
      </c>
      <c r="D1031" s="6">
        <v>47915.747620000002</v>
      </c>
      <c r="E1031" s="5">
        <f>IF(C1031=0,"",(D1031/C1031-1))</f>
        <v>1.5669756085686881E-2</v>
      </c>
      <c r="F1031" s="6">
        <v>45888.813329999997</v>
      </c>
      <c r="G1031" s="5">
        <f>IF(F1031=0,"",(D1031/F1031-1))</f>
        <v>4.4170553625427766E-2</v>
      </c>
      <c r="H1031" s="6">
        <v>454727.96399000002</v>
      </c>
      <c r="I1031" s="6">
        <v>483251.67306</v>
      </c>
      <c r="J1031" s="5">
        <f>IF(H1031=0,"",(I1031/H1031-1))</f>
        <v>6.272697377068992E-2</v>
      </c>
    </row>
    <row r="1032" spans="1:10" x14ac:dyDescent="0.25">
      <c r="A1032" s="7" t="s">
        <v>17</v>
      </c>
      <c r="B1032" s="7" t="s">
        <v>62</v>
      </c>
      <c r="C1032" s="6">
        <v>0</v>
      </c>
      <c r="D1032" s="6">
        <v>0</v>
      </c>
      <c r="E1032" s="5" t="str">
        <f>IF(C1032=0,"",(D1032/C1032-1))</f>
        <v/>
      </c>
      <c r="F1032" s="6">
        <v>6.5574399999999997</v>
      </c>
      <c r="G1032" s="5">
        <f>IF(F1032=0,"",(D1032/F1032-1))</f>
        <v>-1</v>
      </c>
      <c r="H1032" s="6">
        <v>11.641540000000001</v>
      </c>
      <c r="I1032" s="6">
        <v>13.983689999999999</v>
      </c>
      <c r="J1032" s="5">
        <f>IF(H1032=0,"",(I1032/H1032-1))</f>
        <v>0.20118901794779709</v>
      </c>
    </row>
    <row r="1033" spans="1:10" x14ac:dyDescent="0.25">
      <c r="A1033" s="7" t="s">
        <v>16</v>
      </c>
      <c r="B1033" s="7" t="s">
        <v>62</v>
      </c>
      <c r="C1033" s="6">
        <v>0</v>
      </c>
      <c r="D1033" s="6">
        <v>0</v>
      </c>
      <c r="E1033" s="5" t="str">
        <f>IF(C1033=0,"",(D1033/C1033-1))</f>
        <v/>
      </c>
      <c r="F1033" s="6">
        <v>0</v>
      </c>
      <c r="G1033" s="5" t="str">
        <f>IF(F1033=0,"",(D1033/F1033-1))</f>
        <v/>
      </c>
      <c r="H1033" s="6">
        <v>0</v>
      </c>
      <c r="I1033" s="6">
        <v>15.725949999999999</v>
      </c>
      <c r="J1033" s="5" t="str">
        <f>IF(H1033=0,"",(I1033/H1033-1))</f>
        <v/>
      </c>
    </row>
    <row r="1034" spans="1:10" x14ac:dyDescent="0.25">
      <c r="A1034" s="7" t="s">
        <v>15</v>
      </c>
      <c r="B1034" s="7" t="s">
        <v>62</v>
      </c>
      <c r="C1034" s="6">
        <v>2060.22651</v>
      </c>
      <c r="D1034" s="6">
        <v>2029.9580699999999</v>
      </c>
      <c r="E1034" s="5">
        <f>IF(C1034=0,"",(D1034/C1034-1))</f>
        <v>-1.4691802019380917E-2</v>
      </c>
      <c r="F1034" s="6">
        <v>1980.39796</v>
      </c>
      <c r="G1034" s="5">
        <f>IF(F1034=0,"",(D1034/F1034-1))</f>
        <v>2.5025328747561471E-2</v>
      </c>
      <c r="H1034" s="6">
        <v>17060.15999</v>
      </c>
      <c r="I1034" s="6">
        <v>19756.893540000001</v>
      </c>
      <c r="J1034" s="5">
        <f>IF(H1034=0,"",(I1034/H1034-1))</f>
        <v>0.15807199648659331</v>
      </c>
    </row>
    <row r="1035" spans="1:10" x14ac:dyDescent="0.25">
      <c r="A1035" s="7" t="s">
        <v>14</v>
      </c>
      <c r="B1035" s="7" t="s">
        <v>62</v>
      </c>
      <c r="C1035" s="6">
        <v>1929.3765800000001</v>
      </c>
      <c r="D1035" s="6">
        <v>2553.0599499999998</v>
      </c>
      <c r="E1035" s="5">
        <f>IF(C1035=0,"",(D1035/C1035-1))</f>
        <v>0.32325642203037397</v>
      </c>
      <c r="F1035" s="6">
        <v>2000.81078</v>
      </c>
      <c r="G1035" s="5">
        <f>IF(F1035=0,"",(D1035/F1035-1))</f>
        <v>0.27601269221470304</v>
      </c>
      <c r="H1035" s="6">
        <v>24833.43951</v>
      </c>
      <c r="I1035" s="6">
        <v>23788.276809999999</v>
      </c>
      <c r="J1035" s="5">
        <f>IF(H1035=0,"",(I1035/H1035-1))</f>
        <v>-4.2086908645060261E-2</v>
      </c>
    </row>
    <row r="1036" spans="1:10" x14ac:dyDescent="0.25">
      <c r="A1036" s="7" t="s">
        <v>13</v>
      </c>
      <c r="B1036" s="7" t="s">
        <v>62</v>
      </c>
      <c r="C1036" s="6">
        <v>2145.6149099999998</v>
      </c>
      <c r="D1036" s="6">
        <v>2115.5700999999999</v>
      </c>
      <c r="E1036" s="5">
        <f>IF(C1036=0,"",(D1036/C1036-1))</f>
        <v>-1.4002890201765039E-2</v>
      </c>
      <c r="F1036" s="6">
        <v>2304.3522800000001</v>
      </c>
      <c r="G1036" s="5">
        <f>IF(F1036=0,"",(D1036/F1036-1))</f>
        <v>-8.1924183918615112E-2</v>
      </c>
      <c r="H1036" s="6">
        <v>23857.2781</v>
      </c>
      <c r="I1036" s="6">
        <v>22108.002110000001</v>
      </c>
      <c r="J1036" s="5">
        <f>IF(H1036=0,"",(I1036/H1036-1))</f>
        <v>-7.332253003329825E-2</v>
      </c>
    </row>
    <row r="1037" spans="1:10" x14ac:dyDescent="0.25">
      <c r="A1037" s="7" t="s">
        <v>12</v>
      </c>
      <c r="B1037" s="7" t="s">
        <v>62</v>
      </c>
      <c r="C1037" s="6">
        <v>15490.35118</v>
      </c>
      <c r="D1037" s="6">
        <v>10949.001259999999</v>
      </c>
      <c r="E1037" s="5">
        <f>IF(C1037=0,"",(D1037/C1037-1))</f>
        <v>-0.29317281882307855</v>
      </c>
      <c r="F1037" s="6">
        <v>12001.511710000001</v>
      </c>
      <c r="G1037" s="5">
        <f>IF(F1037=0,"",(D1037/F1037-1))</f>
        <v>-8.7698156318342768E-2</v>
      </c>
      <c r="H1037" s="6">
        <v>111924.88432</v>
      </c>
      <c r="I1037" s="6">
        <v>90882.937149999998</v>
      </c>
      <c r="J1037" s="5">
        <f>IF(H1037=0,"",(I1037/H1037-1))</f>
        <v>-0.18800061575082627</v>
      </c>
    </row>
    <row r="1038" spans="1:10" x14ac:dyDescent="0.25">
      <c r="A1038" s="7" t="s">
        <v>11</v>
      </c>
      <c r="B1038" s="7" t="s">
        <v>62</v>
      </c>
      <c r="C1038" s="6">
        <v>15757.43658</v>
      </c>
      <c r="D1038" s="6">
        <v>11886.22435</v>
      </c>
      <c r="E1038" s="5">
        <f>IF(C1038=0,"",(D1038/C1038-1))</f>
        <v>-0.24567525373470356</v>
      </c>
      <c r="F1038" s="6">
        <v>11819.19586</v>
      </c>
      <c r="G1038" s="5">
        <f>IF(F1038=0,"",(D1038/F1038-1))</f>
        <v>5.6711548563845859E-3</v>
      </c>
      <c r="H1038" s="6">
        <v>154985.09526</v>
      </c>
      <c r="I1038" s="6">
        <v>131803.75414</v>
      </c>
      <c r="J1038" s="5">
        <f>IF(H1038=0,"",(I1038/H1038-1))</f>
        <v>-0.14957142221393238</v>
      </c>
    </row>
    <row r="1039" spans="1:10" x14ac:dyDescent="0.25">
      <c r="A1039" s="7" t="s">
        <v>26</v>
      </c>
      <c r="B1039" s="7" t="s">
        <v>62</v>
      </c>
      <c r="C1039" s="6">
        <v>12.56198</v>
      </c>
      <c r="D1039" s="6">
        <v>103.30064</v>
      </c>
      <c r="E1039" s="5">
        <f>IF(C1039=0,"",(D1039/C1039-1))</f>
        <v>7.2232769038001976</v>
      </c>
      <c r="F1039" s="6">
        <v>50.337130000000002</v>
      </c>
      <c r="G1039" s="5">
        <f>IF(F1039=0,"",(D1039/F1039-1))</f>
        <v>1.0521757994545973</v>
      </c>
      <c r="H1039" s="6">
        <v>296.64794999999998</v>
      </c>
      <c r="I1039" s="6">
        <v>439.64087000000001</v>
      </c>
      <c r="J1039" s="5">
        <f>IF(H1039=0,"",(I1039/H1039-1))</f>
        <v>0.48202901789815189</v>
      </c>
    </row>
    <row r="1040" spans="1:10" x14ac:dyDescent="0.25">
      <c r="A1040" s="7" t="s">
        <v>10</v>
      </c>
      <c r="B1040" s="7" t="s">
        <v>62</v>
      </c>
      <c r="C1040" s="6">
        <v>9227.0066100000004</v>
      </c>
      <c r="D1040" s="6">
        <v>19006.571609999999</v>
      </c>
      <c r="E1040" s="5">
        <f>IF(C1040=0,"",(D1040/C1040-1))</f>
        <v>1.0598849023692201</v>
      </c>
      <c r="F1040" s="6">
        <v>9069.4500200000002</v>
      </c>
      <c r="G1040" s="5">
        <f>IF(F1040=0,"",(D1040/F1040-1))</f>
        <v>1.0956697008183083</v>
      </c>
      <c r="H1040" s="6">
        <v>146585.25653000001</v>
      </c>
      <c r="I1040" s="6">
        <v>118529.02475</v>
      </c>
      <c r="J1040" s="5">
        <f>IF(H1040=0,"",(I1040/H1040-1))</f>
        <v>-0.19139872893191034</v>
      </c>
    </row>
    <row r="1041" spans="1:10" x14ac:dyDescent="0.25">
      <c r="A1041" s="7" t="s">
        <v>9</v>
      </c>
      <c r="B1041" s="7" t="s">
        <v>62</v>
      </c>
      <c r="C1041" s="6">
        <v>7866.5082400000001</v>
      </c>
      <c r="D1041" s="6">
        <v>12019.22838</v>
      </c>
      <c r="E1041" s="5">
        <f>IF(C1041=0,"",(D1041/C1041-1))</f>
        <v>0.52789878473450891</v>
      </c>
      <c r="F1041" s="6">
        <v>7185.9973200000004</v>
      </c>
      <c r="G1041" s="5">
        <f>IF(F1041=0,"",(D1041/F1041-1))</f>
        <v>0.67259015621230422</v>
      </c>
      <c r="H1041" s="6">
        <v>82242.879650000003</v>
      </c>
      <c r="I1041" s="6">
        <v>87627.632849999995</v>
      </c>
      <c r="J1041" s="5">
        <f>IF(H1041=0,"",(I1041/H1041-1))</f>
        <v>6.5473792052464841E-2</v>
      </c>
    </row>
    <row r="1042" spans="1:10" x14ac:dyDescent="0.25">
      <c r="A1042" s="7" t="s">
        <v>8</v>
      </c>
      <c r="B1042" s="7" t="s">
        <v>62</v>
      </c>
      <c r="C1042" s="6">
        <v>490.56151999999997</v>
      </c>
      <c r="D1042" s="6">
        <v>551.71051999999997</v>
      </c>
      <c r="E1042" s="5">
        <f>IF(C1042=0,"",(D1042/C1042-1))</f>
        <v>0.12465103255550902</v>
      </c>
      <c r="F1042" s="6">
        <v>706.25050999999996</v>
      </c>
      <c r="G1042" s="5">
        <f>IF(F1042=0,"",(D1042/F1042-1))</f>
        <v>-0.21881752694238765</v>
      </c>
      <c r="H1042" s="6">
        <v>6143.1815999999999</v>
      </c>
      <c r="I1042" s="6">
        <v>6072.6636399999998</v>
      </c>
      <c r="J1042" s="5">
        <f>IF(H1042=0,"",(I1042/H1042-1))</f>
        <v>-1.1479061598960394E-2</v>
      </c>
    </row>
    <row r="1043" spans="1:10" x14ac:dyDescent="0.25">
      <c r="A1043" s="7" t="s">
        <v>7</v>
      </c>
      <c r="B1043" s="7" t="s">
        <v>62</v>
      </c>
      <c r="C1043" s="6">
        <v>50115.625079999998</v>
      </c>
      <c r="D1043" s="6">
        <v>53376.123140000003</v>
      </c>
      <c r="E1043" s="5">
        <f>IF(C1043=0,"",(D1043/C1043-1))</f>
        <v>6.5059510976771096E-2</v>
      </c>
      <c r="F1043" s="6">
        <v>50912.398029999997</v>
      </c>
      <c r="G1043" s="5">
        <f>IF(F1043=0,"",(D1043/F1043-1))</f>
        <v>4.839145680288448E-2</v>
      </c>
      <c r="H1043" s="6">
        <v>493636.26935999998</v>
      </c>
      <c r="I1043" s="6">
        <v>506479.38299999997</v>
      </c>
      <c r="J1043" s="5">
        <f>IF(H1043=0,"",(I1043/H1043-1))</f>
        <v>2.6017362250652987E-2</v>
      </c>
    </row>
    <row r="1044" spans="1:10" x14ac:dyDescent="0.25">
      <c r="A1044" s="7" t="s">
        <v>6</v>
      </c>
      <c r="B1044" s="7" t="s">
        <v>62</v>
      </c>
      <c r="C1044" s="6">
        <v>0</v>
      </c>
      <c r="D1044" s="6">
        <v>51.865139999999997</v>
      </c>
      <c r="E1044" s="5" t="str">
        <f>IF(C1044=0,"",(D1044/C1044-1))</f>
        <v/>
      </c>
      <c r="F1044" s="6">
        <v>34.991050000000001</v>
      </c>
      <c r="G1044" s="5">
        <f>IF(F1044=0,"",(D1044/F1044-1))</f>
        <v>0.48224017284419851</v>
      </c>
      <c r="H1044" s="6">
        <v>0.5444</v>
      </c>
      <c r="I1044" s="6">
        <v>88.693209999999993</v>
      </c>
      <c r="J1044" s="5">
        <f>IF(H1044=0,"",(I1044/H1044-1))</f>
        <v>161.91919544452608</v>
      </c>
    </row>
    <row r="1045" spans="1:10" x14ac:dyDescent="0.25">
      <c r="A1045" s="7" t="s">
        <v>5</v>
      </c>
      <c r="B1045" s="7" t="s">
        <v>62</v>
      </c>
      <c r="C1045" s="6">
        <v>2586.0608200000001</v>
      </c>
      <c r="D1045" s="6">
        <v>4840.1847100000005</v>
      </c>
      <c r="E1045" s="5">
        <f>IF(C1045=0,"",(D1045/C1045-1))</f>
        <v>0.87164380379886053</v>
      </c>
      <c r="F1045" s="6">
        <v>3135.7081899999998</v>
      </c>
      <c r="G1045" s="5">
        <f>IF(F1045=0,"",(D1045/F1045-1))</f>
        <v>0.54356987854791439</v>
      </c>
      <c r="H1045" s="6">
        <v>33910.12689</v>
      </c>
      <c r="I1045" s="6">
        <v>33258.74667</v>
      </c>
      <c r="J1045" s="5">
        <f>IF(H1045=0,"",(I1045/H1045-1))</f>
        <v>-1.920901747472048E-2</v>
      </c>
    </row>
    <row r="1046" spans="1:10" x14ac:dyDescent="0.25">
      <c r="A1046" s="7" t="s">
        <v>4</v>
      </c>
      <c r="B1046" s="7" t="s">
        <v>62</v>
      </c>
      <c r="C1046" s="6">
        <v>1645.98055</v>
      </c>
      <c r="D1046" s="6">
        <v>1628.42111</v>
      </c>
      <c r="E1046" s="5">
        <f>IF(C1046=0,"",(D1046/C1046-1))</f>
        <v>-1.0668072596605072E-2</v>
      </c>
      <c r="F1046" s="6">
        <v>1230.4204999999999</v>
      </c>
      <c r="G1046" s="5">
        <f>IF(F1046=0,"",(D1046/F1046-1))</f>
        <v>0.32346714801972176</v>
      </c>
      <c r="H1046" s="6">
        <v>9246.6337899999999</v>
      </c>
      <c r="I1046" s="6">
        <v>12217.21768</v>
      </c>
      <c r="J1046" s="5">
        <f>IF(H1046=0,"",(I1046/H1046-1))</f>
        <v>0.32126111593308804</v>
      </c>
    </row>
    <row r="1047" spans="1:10" x14ac:dyDescent="0.25">
      <c r="A1047" s="7" t="s">
        <v>28</v>
      </c>
      <c r="B1047" s="7" t="s">
        <v>62</v>
      </c>
      <c r="C1047" s="6">
        <v>0</v>
      </c>
      <c r="D1047" s="6">
        <v>0</v>
      </c>
      <c r="E1047" s="5" t="str">
        <f>IF(C1047=0,"",(D1047/C1047-1))</f>
        <v/>
      </c>
      <c r="F1047" s="6">
        <v>13.596019999999999</v>
      </c>
      <c r="G1047" s="5">
        <f>IF(F1047=0,"",(D1047/F1047-1))</f>
        <v>-1</v>
      </c>
      <c r="H1047" s="6">
        <v>15.09</v>
      </c>
      <c r="I1047" s="6">
        <v>103.59927</v>
      </c>
      <c r="J1047" s="5">
        <f>IF(H1047=0,"",(I1047/H1047-1))</f>
        <v>5.8654254473161034</v>
      </c>
    </row>
    <row r="1048" spans="1:10" x14ac:dyDescent="0.25">
      <c r="A1048" s="7" t="s">
        <v>3</v>
      </c>
      <c r="B1048" s="7" t="s">
        <v>62</v>
      </c>
      <c r="C1048" s="6">
        <v>15902.7781</v>
      </c>
      <c r="D1048" s="6">
        <v>23016.740290000002</v>
      </c>
      <c r="E1048" s="5">
        <f>IF(C1048=0,"",(D1048/C1048-1))</f>
        <v>0.4473408448049716</v>
      </c>
      <c r="F1048" s="6">
        <v>23897.11966</v>
      </c>
      <c r="G1048" s="5">
        <f>IF(F1048=0,"",(D1048/F1048-1))</f>
        <v>-3.6840396772738093E-2</v>
      </c>
      <c r="H1048" s="6">
        <v>242282.40591</v>
      </c>
      <c r="I1048" s="6">
        <v>238719.58366999999</v>
      </c>
      <c r="J1048" s="5">
        <f>IF(H1048=0,"",(I1048/H1048-1))</f>
        <v>-1.4705245420600144E-2</v>
      </c>
    </row>
    <row r="1049" spans="1:10" x14ac:dyDescent="0.25">
      <c r="A1049" s="7" t="s">
        <v>2</v>
      </c>
      <c r="B1049" s="7" t="s">
        <v>62</v>
      </c>
      <c r="C1049" s="6">
        <v>77.342410000000001</v>
      </c>
      <c r="D1049" s="6">
        <v>460.48833000000002</v>
      </c>
      <c r="E1049" s="5">
        <f>IF(C1049=0,"",(D1049/C1049-1))</f>
        <v>4.9538916617674573</v>
      </c>
      <c r="F1049" s="6">
        <v>358.93365</v>
      </c>
      <c r="G1049" s="5">
        <f>IF(F1049=0,"",(D1049/F1049-1))</f>
        <v>0.28293440862956154</v>
      </c>
      <c r="H1049" s="6">
        <v>2800.54612</v>
      </c>
      <c r="I1049" s="6">
        <v>3496.6418899999999</v>
      </c>
      <c r="J1049" s="5">
        <f>IF(H1049=0,"",(I1049/H1049-1))</f>
        <v>0.24855715284560276</v>
      </c>
    </row>
    <row r="1050" spans="1:10" x14ac:dyDescent="0.25">
      <c r="A1050" s="7" t="s">
        <v>25</v>
      </c>
      <c r="B1050" s="7" t="s">
        <v>62</v>
      </c>
      <c r="C1050" s="6">
        <v>1.35443</v>
      </c>
      <c r="D1050" s="6">
        <v>0.37</v>
      </c>
      <c r="E1050" s="5">
        <f>IF(C1050=0,"",(D1050/C1050-1))</f>
        <v>-0.72682235331467848</v>
      </c>
      <c r="F1050" s="6">
        <v>8.5213400000000004</v>
      </c>
      <c r="G1050" s="5">
        <f>IF(F1050=0,"",(D1050/F1050-1))</f>
        <v>-0.95657959898325851</v>
      </c>
      <c r="H1050" s="6">
        <v>53.877679999999998</v>
      </c>
      <c r="I1050" s="6">
        <v>45.241709999999998</v>
      </c>
      <c r="J1050" s="5">
        <f>IF(H1050=0,"",(I1050/H1050-1))</f>
        <v>-0.16028845340036912</v>
      </c>
    </row>
    <row r="1051" spans="1:10" s="2" customFormat="1" ht="13" x14ac:dyDescent="0.3">
      <c r="A1051" s="2" t="s">
        <v>0</v>
      </c>
      <c r="B1051" s="2" t="s">
        <v>62</v>
      </c>
      <c r="C1051" s="4">
        <v>257882.66829999999</v>
      </c>
      <c r="D1051" s="4">
        <v>276943.94961000001</v>
      </c>
      <c r="E1051" s="3">
        <f>IF(C1051=0,"",(D1051/C1051-1))</f>
        <v>7.3914549727807533E-2</v>
      </c>
      <c r="F1051" s="4">
        <v>252623.12437000001</v>
      </c>
      <c r="G1051" s="3">
        <f>IF(F1051=0,"",(D1051/F1051-1))</f>
        <v>9.6273155122485798E-2</v>
      </c>
      <c r="H1051" s="4">
        <v>2870349.6911800001</v>
      </c>
      <c r="I1051" s="4">
        <v>2665659.9255599999</v>
      </c>
      <c r="J1051" s="3">
        <f>IF(H1051=0,"",(I1051/H1051-1))</f>
        <v>-7.1311786939748156E-2</v>
      </c>
    </row>
    <row r="1052" spans="1:10" x14ac:dyDescent="0.25">
      <c r="A1052" s="7" t="s">
        <v>23</v>
      </c>
      <c r="B1052" s="7" t="s">
        <v>61</v>
      </c>
      <c r="C1052" s="6">
        <v>10.341060000000001</v>
      </c>
      <c r="D1052" s="6">
        <v>1.7789600000000001</v>
      </c>
      <c r="E1052" s="5">
        <f>IF(C1052=0,"",(D1052/C1052-1))</f>
        <v>-0.82797121378272631</v>
      </c>
      <c r="F1052" s="6">
        <v>270.28041999999999</v>
      </c>
      <c r="G1052" s="5">
        <f>IF(F1052=0,"",(D1052/F1052-1))</f>
        <v>-0.99341809517685375</v>
      </c>
      <c r="H1052" s="6">
        <v>455.87365999999997</v>
      </c>
      <c r="I1052" s="6">
        <v>798.88106000000005</v>
      </c>
      <c r="J1052" s="5">
        <f>IF(H1052=0,"",(I1052/H1052-1))</f>
        <v>0.75241767642377089</v>
      </c>
    </row>
    <row r="1053" spans="1:10" x14ac:dyDescent="0.25">
      <c r="A1053" s="7" t="s">
        <v>22</v>
      </c>
      <c r="B1053" s="7" t="s">
        <v>61</v>
      </c>
      <c r="C1053" s="6">
        <v>2524.52106</v>
      </c>
      <c r="D1053" s="6">
        <v>1685.88951</v>
      </c>
      <c r="E1053" s="5">
        <f>IF(C1053=0,"",(D1053/C1053-1))</f>
        <v>-0.33219431728567161</v>
      </c>
      <c r="F1053" s="6">
        <v>1748.2912699999999</v>
      </c>
      <c r="G1053" s="5">
        <f>IF(F1053=0,"",(D1053/F1053-1))</f>
        <v>-3.5692999828340954E-2</v>
      </c>
      <c r="H1053" s="6">
        <v>23667.361400000002</v>
      </c>
      <c r="I1053" s="6">
        <v>17948.245060000001</v>
      </c>
      <c r="J1053" s="5">
        <f>IF(H1053=0,"",(I1053/H1053-1))</f>
        <v>-0.24164570960580334</v>
      </c>
    </row>
    <row r="1054" spans="1:10" x14ac:dyDescent="0.25">
      <c r="A1054" s="7" t="s">
        <v>21</v>
      </c>
      <c r="B1054" s="7" t="s">
        <v>61</v>
      </c>
      <c r="C1054" s="6">
        <v>254.82004000000001</v>
      </c>
      <c r="D1054" s="6">
        <v>13.94041</v>
      </c>
      <c r="E1054" s="5">
        <f>IF(C1054=0,"",(D1054/C1054-1))</f>
        <v>-0.94529311744869049</v>
      </c>
      <c r="F1054" s="6">
        <v>0.82191000000000003</v>
      </c>
      <c r="G1054" s="5">
        <f>IF(F1054=0,"",(D1054/F1054-1))</f>
        <v>15.960993296102981</v>
      </c>
      <c r="H1054" s="6">
        <v>523.63942999999995</v>
      </c>
      <c r="I1054" s="6">
        <v>379.94504999999998</v>
      </c>
      <c r="J1054" s="5">
        <f>IF(H1054=0,"",(I1054/H1054-1))</f>
        <v>-0.27441474374838426</v>
      </c>
    </row>
    <row r="1055" spans="1:10" x14ac:dyDescent="0.25">
      <c r="A1055" s="7" t="s">
        <v>20</v>
      </c>
      <c r="B1055" s="7" t="s">
        <v>61</v>
      </c>
      <c r="C1055" s="6">
        <v>191.70649</v>
      </c>
      <c r="D1055" s="6">
        <v>344.69995</v>
      </c>
      <c r="E1055" s="5">
        <f>IF(C1055=0,"",(D1055/C1055-1))</f>
        <v>0.79806093158348479</v>
      </c>
      <c r="F1055" s="6">
        <v>541.79319999999996</v>
      </c>
      <c r="G1055" s="5">
        <f>IF(F1055=0,"",(D1055/F1055-1))</f>
        <v>-0.3637794826513141</v>
      </c>
      <c r="H1055" s="6">
        <v>3548.97813</v>
      </c>
      <c r="I1055" s="6">
        <v>4279.3045899999997</v>
      </c>
      <c r="J1055" s="5">
        <f>IF(H1055=0,"",(I1055/H1055-1))</f>
        <v>0.20578499873708722</v>
      </c>
    </row>
    <row r="1056" spans="1:10" x14ac:dyDescent="0.25">
      <c r="A1056" s="7" t="s">
        <v>19</v>
      </c>
      <c r="B1056" s="7" t="s">
        <v>61</v>
      </c>
      <c r="C1056" s="6">
        <v>0.64854999999999996</v>
      </c>
      <c r="D1056" s="6">
        <v>0</v>
      </c>
      <c r="E1056" s="5">
        <f>IF(C1056=0,"",(D1056/C1056-1))</f>
        <v>-1</v>
      </c>
      <c r="F1056" s="6">
        <v>0</v>
      </c>
      <c r="G1056" s="5" t="str">
        <f>IF(F1056=0,"",(D1056/F1056-1))</f>
        <v/>
      </c>
      <c r="H1056" s="6">
        <v>3.6760199999999998</v>
      </c>
      <c r="I1056" s="6">
        <v>0</v>
      </c>
      <c r="J1056" s="5">
        <f>IF(H1056=0,"",(I1056/H1056-1))</f>
        <v>-1</v>
      </c>
    </row>
    <row r="1057" spans="1:10" x14ac:dyDescent="0.25">
      <c r="A1057" s="7" t="s">
        <v>18</v>
      </c>
      <c r="B1057" s="7" t="s">
        <v>61</v>
      </c>
      <c r="C1057" s="6">
        <v>2577.5479</v>
      </c>
      <c r="D1057" s="6">
        <v>1752.55639</v>
      </c>
      <c r="E1057" s="5">
        <f>IF(C1057=0,"",(D1057/C1057-1))</f>
        <v>-0.32006835256097477</v>
      </c>
      <c r="F1057" s="6">
        <v>2462.5952000000002</v>
      </c>
      <c r="G1057" s="5">
        <f>IF(F1057=0,"",(D1057/F1057-1))</f>
        <v>-0.28832948671385383</v>
      </c>
      <c r="H1057" s="6">
        <v>33514.723010000002</v>
      </c>
      <c r="I1057" s="6">
        <v>27322.058939999999</v>
      </c>
      <c r="J1057" s="5">
        <f>IF(H1057=0,"",(I1057/H1057-1))</f>
        <v>-0.18477443683936334</v>
      </c>
    </row>
    <row r="1058" spans="1:10" x14ac:dyDescent="0.25">
      <c r="A1058" s="7" t="s">
        <v>15</v>
      </c>
      <c r="B1058" s="7" t="s">
        <v>61</v>
      </c>
      <c r="C1058" s="6">
        <v>2.89717</v>
      </c>
      <c r="D1058" s="6">
        <v>1.02051</v>
      </c>
      <c r="E1058" s="5">
        <f>IF(C1058=0,"",(D1058/C1058-1))</f>
        <v>-0.6477562586938288</v>
      </c>
      <c r="F1058" s="6">
        <v>5.3864599999999996</v>
      </c>
      <c r="G1058" s="5">
        <f>IF(F1058=0,"",(D1058/F1058-1))</f>
        <v>-0.81054161731452568</v>
      </c>
      <c r="H1058" s="6">
        <v>55.759059999999998</v>
      </c>
      <c r="I1058" s="6">
        <v>35.284419999999997</v>
      </c>
      <c r="J1058" s="5">
        <f>IF(H1058=0,"",(I1058/H1058-1))</f>
        <v>-0.3671984427284104</v>
      </c>
    </row>
    <row r="1059" spans="1:10" x14ac:dyDescent="0.25">
      <c r="A1059" s="7" t="s">
        <v>14</v>
      </c>
      <c r="B1059" s="7" t="s">
        <v>61</v>
      </c>
      <c r="C1059" s="6">
        <v>140.50809000000001</v>
      </c>
      <c r="D1059" s="6">
        <v>174.94512</v>
      </c>
      <c r="E1059" s="5">
        <f>IF(C1059=0,"",(D1059/C1059-1))</f>
        <v>0.24508930411053198</v>
      </c>
      <c r="F1059" s="6">
        <v>154.64842999999999</v>
      </c>
      <c r="G1059" s="5">
        <f>IF(F1059=0,"",(D1059/F1059-1))</f>
        <v>0.13124407405881855</v>
      </c>
      <c r="H1059" s="6">
        <v>1780.9641999999999</v>
      </c>
      <c r="I1059" s="6">
        <v>2952.6199200000001</v>
      </c>
      <c r="J1059" s="5">
        <f>IF(H1059=0,"",(I1059/H1059-1))</f>
        <v>0.65787718809844709</v>
      </c>
    </row>
    <row r="1060" spans="1:10" x14ac:dyDescent="0.25">
      <c r="A1060" s="7" t="s">
        <v>13</v>
      </c>
      <c r="B1060" s="7" t="s">
        <v>61</v>
      </c>
      <c r="C1060" s="6">
        <v>794.12940000000003</v>
      </c>
      <c r="D1060" s="6">
        <v>1104.9935800000001</v>
      </c>
      <c r="E1060" s="5">
        <f>IF(C1060=0,"",(D1060/C1060-1))</f>
        <v>0.39145280353554468</v>
      </c>
      <c r="F1060" s="6">
        <v>1058.5891999999999</v>
      </c>
      <c r="G1060" s="5">
        <f>IF(F1060=0,"",(D1060/F1060-1))</f>
        <v>4.3836060296099877E-2</v>
      </c>
      <c r="H1060" s="6">
        <v>7413.2238200000002</v>
      </c>
      <c r="I1060" s="6">
        <v>8416.3053999999993</v>
      </c>
      <c r="J1060" s="5">
        <f>IF(H1060=0,"",(I1060/H1060-1))</f>
        <v>0.13530976594741473</v>
      </c>
    </row>
    <row r="1061" spans="1:10" x14ac:dyDescent="0.25">
      <c r="A1061" s="7" t="s">
        <v>12</v>
      </c>
      <c r="B1061" s="7" t="s">
        <v>61</v>
      </c>
      <c r="C1061" s="6">
        <v>9.4128799999999995</v>
      </c>
      <c r="D1061" s="6">
        <v>44.18047</v>
      </c>
      <c r="E1061" s="5">
        <f>IF(C1061=0,"",(D1061/C1061-1))</f>
        <v>3.6936187436788739</v>
      </c>
      <c r="F1061" s="6">
        <v>167.43341000000001</v>
      </c>
      <c r="G1061" s="5">
        <f>IF(F1061=0,"",(D1061/F1061-1))</f>
        <v>-0.73613109832738877</v>
      </c>
      <c r="H1061" s="6">
        <v>365.55907000000002</v>
      </c>
      <c r="I1061" s="6">
        <v>478.10629</v>
      </c>
      <c r="J1061" s="5">
        <f>IF(H1061=0,"",(I1061/H1061-1))</f>
        <v>0.3078769732070934</v>
      </c>
    </row>
    <row r="1062" spans="1:10" x14ac:dyDescent="0.25">
      <c r="A1062" s="7" t="s">
        <v>11</v>
      </c>
      <c r="B1062" s="7" t="s">
        <v>61</v>
      </c>
      <c r="C1062" s="6">
        <v>866.25284999999997</v>
      </c>
      <c r="D1062" s="6">
        <v>1047.73542</v>
      </c>
      <c r="E1062" s="5">
        <f>IF(C1062=0,"",(D1062/C1062-1))</f>
        <v>0.20950299903775216</v>
      </c>
      <c r="F1062" s="6">
        <v>940.98487</v>
      </c>
      <c r="G1062" s="5">
        <f>IF(F1062=0,"",(D1062/F1062-1))</f>
        <v>0.11344555412458446</v>
      </c>
      <c r="H1062" s="6">
        <v>8758.4786100000001</v>
      </c>
      <c r="I1062" s="6">
        <v>10306.17973</v>
      </c>
      <c r="J1062" s="5">
        <f>IF(H1062=0,"",(I1062/H1062-1))</f>
        <v>0.17670889990333594</v>
      </c>
    </row>
    <row r="1063" spans="1:10" x14ac:dyDescent="0.25">
      <c r="A1063" s="7" t="s">
        <v>26</v>
      </c>
      <c r="B1063" s="7" t="s">
        <v>61</v>
      </c>
      <c r="C1063" s="6">
        <v>0.66874</v>
      </c>
      <c r="D1063" s="6">
        <v>10.74898</v>
      </c>
      <c r="E1063" s="5">
        <f>IF(C1063=0,"",(D1063/C1063-1))</f>
        <v>15.073481472620152</v>
      </c>
      <c r="F1063" s="6">
        <v>0</v>
      </c>
      <c r="G1063" s="5" t="str">
        <f>IF(F1063=0,"",(D1063/F1063-1))</f>
        <v/>
      </c>
      <c r="H1063" s="6">
        <v>39.488930000000003</v>
      </c>
      <c r="I1063" s="6">
        <v>41.091369999999998</v>
      </c>
      <c r="J1063" s="5">
        <f>IF(H1063=0,"",(I1063/H1063-1))</f>
        <v>4.057947379176885E-2</v>
      </c>
    </row>
    <row r="1064" spans="1:10" x14ac:dyDescent="0.25">
      <c r="A1064" s="7" t="s">
        <v>10</v>
      </c>
      <c r="B1064" s="7" t="s">
        <v>61</v>
      </c>
      <c r="C1064" s="6">
        <v>56.216450000000002</v>
      </c>
      <c r="D1064" s="6">
        <v>0</v>
      </c>
      <c r="E1064" s="5">
        <f>IF(C1064=0,"",(D1064/C1064-1))</f>
        <v>-1</v>
      </c>
      <c r="F1064" s="6">
        <v>3.0000000000000001E-3</v>
      </c>
      <c r="G1064" s="5">
        <f>IF(F1064=0,"",(D1064/F1064-1))</f>
        <v>-1</v>
      </c>
      <c r="H1064" s="6">
        <v>124.70628000000001</v>
      </c>
      <c r="I1064" s="6">
        <v>65.764570000000006</v>
      </c>
      <c r="J1064" s="5">
        <f>IF(H1064=0,"",(I1064/H1064-1))</f>
        <v>-0.47264428062484098</v>
      </c>
    </row>
    <row r="1065" spans="1:10" x14ac:dyDescent="0.25">
      <c r="A1065" s="7" t="s">
        <v>9</v>
      </c>
      <c r="B1065" s="7" t="s">
        <v>61</v>
      </c>
      <c r="C1065" s="6">
        <v>24.32142</v>
      </c>
      <c r="D1065" s="6">
        <v>88.820430000000002</v>
      </c>
      <c r="E1065" s="5">
        <f>IF(C1065=0,"",(D1065/C1065-1))</f>
        <v>2.6519426086141351</v>
      </c>
      <c r="F1065" s="6">
        <v>228.18364</v>
      </c>
      <c r="G1065" s="5">
        <f>IF(F1065=0,"",(D1065/F1065-1))</f>
        <v>-0.6107502273169102</v>
      </c>
      <c r="H1065" s="6">
        <v>1417.8399400000001</v>
      </c>
      <c r="I1065" s="6">
        <v>1180.7300299999999</v>
      </c>
      <c r="J1065" s="5">
        <f>IF(H1065=0,"",(I1065/H1065-1))</f>
        <v>-0.16723319982084872</v>
      </c>
    </row>
    <row r="1066" spans="1:10" x14ac:dyDescent="0.25">
      <c r="A1066" s="7" t="s">
        <v>8</v>
      </c>
      <c r="B1066" s="7" t="s">
        <v>61</v>
      </c>
      <c r="C1066" s="6">
        <v>73.477149999999995</v>
      </c>
      <c r="D1066" s="6">
        <v>131.39501000000001</v>
      </c>
      <c r="E1066" s="5">
        <f>IF(C1066=0,"",(D1066/C1066-1))</f>
        <v>0.78824314769965942</v>
      </c>
      <c r="F1066" s="6">
        <v>18.395440000000001</v>
      </c>
      <c r="G1066" s="5">
        <f>IF(F1066=0,"",(D1066/F1066-1))</f>
        <v>6.142803325171891</v>
      </c>
      <c r="H1066" s="6">
        <v>747.92268000000001</v>
      </c>
      <c r="I1066" s="6">
        <v>641.00783000000001</v>
      </c>
      <c r="J1066" s="5">
        <f>IF(H1066=0,"",(I1066/H1066-1))</f>
        <v>-0.14294906794376128</v>
      </c>
    </row>
    <row r="1067" spans="1:10" x14ac:dyDescent="0.25">
      <c r="A1067" s="7" t="s">
        <v>7</v>
      </c>
      <c r="B1067" s="7" t="s">
        <v>61</v>
      </c>
      <c r="C1067" s="6">
        <v>82.305850000000007</v>
      </c>
      <c r="D1067" s="6">
        <v>290.06119000000001</v>
      </c>
      <c r="E1067" s="5">
        <f>IF(C1067=0,"",(D1067/C1067-1))</f>
        <v>2.524186798386749</v>
      </c>
      <c r="F1067" s="6">
        <v>190.71943999999999</v>
      </c>
      <c r="G1067" s="5">
        <f>IF(F1067=0,"",(D1067/F1067-1))</f>
        <v>0.52087899377221336</v>
      </c>
      <c r="H1067" s="6">
        <v>2718.9091100000001</v>
      </c>
      <c r="I1067" s="6">
        <v>3723.9612000000002</v>
      </c>
      <c r="J1067" s="5">
        <f>IF(H1067=0,"",(I1067/H1067-1))</f>
        <v>0.369652698688409</v>
      </c>
    </row>
    <row r="1068" spans="1:10" x14ac:dyDescent="0.25">
      <c r="A1068" s="7" t="s">
        <v>6</v>
      </c>
      <c r="B1068" s="7" t="s">
        <v>61</v>
      </c>
      <c r="C1068" s="6">
        <v>8.77E-3</v>
      </c>
      <c r="D1068" s="6">
        <v>0</v>
      </c>
      <c r="E1068" s="5">
        <f>IF(C1068=0,"",(D1068/C1068-1))</f>
        <v>-1</v>
      </c>
      <c r="F1068" s="6">
        <v>0</v>
      </c>
      <c r="G1068" s="5" t="str">
        <f>IF(F1068=0,"",(D1068/F1068-1))</f>
        <v/>
      </c>
      <c r="H1068" s="6">
        <v>0.35304999999999997</v>
      </c>
      <c r="I1068" s="6">
        <v>0.11551</v>
      </c>
      <c r="J1068" s="5">
        <f>IF(H1068=0,"",(I1068/H1068-1))</f>
        <v>-0.67282254638153227</v>
      </c>
    </row>
    <row r="1069" spans="1:10" x14ac:dyDescent="0.25">
      <c r="A1069" s="7" t="s">
        <v>5</v>
      </c>
      <c r="B1069" s="7" t="s">
        <v>61</v>
      </c>
      <c r="C1069" s="6">
        <v>108.53944</v>
      </c>
      <c r="D1069" s="6">
        <v>305.92462</v>
      </c>
      <c r="E1069" s="5">
        <f>IF(C1069=0,"",(D1069/C1069-1))</f>
        <v>1.8185571991158236</v>
      </c>
      <c r="F1069" s="6">
        <v>264.23815000000002</v>
      </c>
      <c r="G1069" s="5">
        <f>IF(F1069=0,"",(D1069/F1069-1))</f>
        <v>0.15776098190212129</v>
      </c>
      <c r="H1069" s="6">
        <v>1413.4685099999999</v>
      </c>
      <c r="I1069" s="6">
        <v>1493.38041</v>
      </c>
      <c r="J1069" s="5">
        <f>IF(H1069=0,"",(I1069/H1069-1))</f>
        <v>5.6536031354529559E-2</v>
      </c>
    </row>
    <row r="1070" spans="1:10" x14ac:dyDescent="0.25">
      <c r="A1070" s="7" t="s">
        <v>4</v>
      </c>
      <c r="B1070" s="7" t="s">
        <v>61</v>
      </c>
      <c r="C1070" s="6">
        <v>425.69173999999998</v>
      </c>
      <c r="D1070" s="6">
        <v>202.6472</v>
      </c>
      <c r="E1070" s="5">
        <f>IF(C1070=0,"",(D1070/C1070-1))</f>
        <v>-0.52395787618524148</v>
      </c>
      <c r="F1070" s="6">
        <v>623.64049999999997</v>
      </c>
      <c r="G1070" s="5">
        <f>IF(F1070=0,"",(D1070/F1070-1))</f>
        <v>-0.67505766543385171</v>
      </c>
      <c r="H1070" s="6">
        <v>2972.9611799999998</v>
      </c>
      <c r="I1070" s="6">
        <v>3104.0305400000002</v>
      </c>
      <c r="J1070" s="5">
        <f>IF(H1070=0,"",(I1070/H1070-1))</f>
        <v>4.4087141427120891E-2</v>
      </c>
    </row>
    <row r="1071" spans="1:10" x14ac:dyDescent="0.25">
      <c r="A1071" s="7" t="s">
        <v>28</v>
      </c>
      <c r="B1071" s="7" t="s">
        <v>61</v>
      </c>
      <c r="C1071" s="6">
        <v>0</v>
      </c>
      <c r="D1071" s="6">
        <v>0</v>
      </c>
      <c r="E1071" s="5" t="str">
        <f>IF(C1071=0,"",(D1071/C1071-1))</f>
        <v/>
      </c>
      <c r="F1071" s="6">
        <v>0</v>
      </c>
      <c r="G1071" s="5" t="str">
        <f>IF(F1071=0,"",(D1071/F1071-1))</f>
        <v/>
      </c>
      <c r="H1071" s="6">
        <v>4.5874600000000001</v>
      </c>
      <c r="I1071" s="6">
        <v>6.1192599999999997</v>
      </c>
      <c r="J1071" s="5">
        <f>IF(H1071=0,"",(I1071/H1071-1))</f>
        <v>0.33391026842740845</v>
      </c>
    </row>
    <row r="1072" spans="1:10" x14ac:dyDescent="0.25">
      <c r="A1072" s="7" t="s">
        <v>3</v>
      </c>
      <c r="B1072" s="7" t="s">
        <v>61</v>
      </c>
      <c r="C1072" s="6">
        <v>224.64762999999999</v>
      </c>
      <c r="D1072" s="6">
        <v>228.4598</v>
      </c>
      <c r="E1072" s="5">
        <f>IF(C1072=0,"",(D1072/C1072-1))</f>
        <v>1.696955360713126E-2</v>
      </c>
      <c r="F1072" s="6">
        <v>36.447369999999999</v>
      </c>
      <c r="G1072" s="5">
        <f>IF(F1072=0,"",(D1072/F1072-1))</f>
        <v>5.2682108475865341</v>
      </c>
      <c r="H1072" s="6">
        <v>1775.9870599999999</v>
      </c>
      <c r="I1072" s="6">
        <v>3307.4653499999999</v>
      </c>
      <c r="J1072" s="5">
        <f>IF(H1072=0,"",(I1072/H1072-1))</f>
        <v>0.86232513991402615</v>
      </c>
    </row>
    <row r="1073" spans="1:10" x14ac:dyDescent="0.25">
      <c r="A1073" s="7" t="s">
        <v>2</v>
      </c>
      <c r="B1073" s="7" t="s">
        <v>61</v>
      </c>
      <c r="C1073" s="6">
        <v>2.3050000000000001E-2</v>
      </c>
      <c r="D1073" s="6">
        <v>1.0483499999999999</v>
      </c>
      <c r="E1073" s="5">
        <f>IF(C1073=0,"",(D1073/C1073-1))</f>
        <v>44.481561822125805</v>
      </c>
      <c r="F1073" s="6">
        <v>0</v>
      </c>
      <c r="G1073" s="5" t="str">
        <f>IF(F1073=0,"",(D1073/F1073-1))</f>
        <v/>
      </c>
      <c r="H1073" s="6">
        <v>116.25187</v>
      </c>
      <c r="I1073" s="6">
        <v>13.476789999999999</v>
      </c>
      <c r="J1073" s="5">
        <f>IF(H1073=0,"",(I1073/H1073-1))</f>
        <v>-0.88407248846835751</v>
      </c>
    </row>
    <row r="1074" spans="1:10" x14ac:dyDescent="0.25">
      <c r="A1074" s="7" t="s">
        <v>25</v>
      </c>
      <c r="B1074" s="7" t="s">
        <v>61</v>
      </c>
      <c r="C1074" s="6">
        <v>0</v>
      </c>
      <c r="D1074" s="6">
        <v>0</v>
      </c>
      <c r="E1074" s="5" t="str">
        <f>IF(C1074=0,"",(D1074/C1074-1))</f>
        <v/>
      </c>
      <c r="F1074" s="6">
        <v>0</v>
      </c>
      <c r="G1074" s="5" t="str">
        <f>IF(F1074=0,"",(D1074/F1074-1))</f>
        <v/>
      </c>
      <c r="H1074" s="6">
        <v>1.7082599999999999</v>
      </c>
      <c r="I1074" s="6">
        <v>2.1940200000000001</v>
      </c>
      <c r="J1074" s="5">
        <f>IF(H1074=0,"",(I1074/H1074-1))</f>
        <v>0.28435952372589668</v>
      </c>
    </row>
    <row r="1075" spans="1:10" s="2" customFormat="1" ht="13" x14ac:dyDescent="0.3">
      <c r="A1075" s="2" t="s">
        <v>0</v>
      </c>
      <c r="B1075" s="2" t="s">
        <v>61</v>
      </c>
      <c r="C1075" s="4">
        <v>8372.6090100000001</v>
      </c>
      <c r="D1075" s="4">
        <v>7430.8459000000003</v>
      </c>
      <c r="E1075" s="3">
        <f>IF(C1075=0,"",(D1075/C1075-1))</f>
        <v>-0.11248143904429142</v>
      </c>
      <c r="F1075" s="4">
        <v>8712.4519099999998</v>
      </c>
      <c r="G1075" s="3">
        <f>IF(F1075=0,"",(D1075/F1075-1))</f>
        <v>-0.14710049745342002</v>
      </c>
      <c r="H1075" s="4">
        <v>91426.344020000004</v>
      </c>
      <c r="I1075" s="4">
        <v>86496.267340000006</v>
      </c>
      <c r="J1075" s="3">
        <f>IF(H1075=0,"",(I1075/H1075-1))</f>
        <v>-5.3924027399821606E-2</v>
      </c>
    </row>
    <row r="1076" spans="1:10" x14ac:dyDescent="0.25">
      <c r="A1076" s="7" t="s">
        <v>23</v>
      </c>
      <c r="B1076" s="7" t="s">
        <v>60</v>
      </c>
      <c r="C1076" s="6">
        <v>61.071199999999997</v>
      </c>
      <c r="D1076" s="6">
        <v>0.64876999999999996</v>
      </c>
      <c r="E1076" s="5">
        <f>IF(C1076=0,"",(D1076/C1076-1))</f>
        <v>-0.98937682573782737</v>
      </c>
      <c r="F1076" s="6">
        <v>17.6751</v>
      </c>
      <c r="G1076" s="5">
        <f>IF(F1076=0,"",(D1076/F1076-1))</f>
        <v>-0.96329469140202884</v>
      </c>
      <c r="H1076" s="6">
        <v>821.16192999999998</v>
      </c>
      <c r="I1076" s="6">
        <v>285.67059999999998</v>
      </c>
      <c r="J1076" s="5">
        <f>IF(H1076=0,"",(I1076/H1076-1))</f>
        <v>-0.65211416949151557</v>
      </c>
    </row>
    <row r="1077" spans="1:10" x14ac:dyDescent="0.25">
      <c r="A1077" s="7" t="s">
        <v>22</v>
      </c>
      <c r="B1077" s="7" t="s">
        <v>60</v>
      </c>
      <c r="C1077" s="6">
        <v>0</v>
      </c>
      <c r="D1077" s="6">
        <v>0</v>
      </c>
      <c r="E1077" s="5" t="str">
        <f>IF(C1077=0,"",(D1077/C1077-1))</f>
        <v/>
      </c>
      <c r="F1077" s="6">
        <v>0</v>
      </c>
      <c r="G1077" s="5" t="str">
        <f>IF(F1077=0,"",(D1077/F1077-1))</f>
        <v/>
      </c>
      <c r="H1077" s="6">
        <v>7.13035</v>
      </c>
      <c r="I1077" s="6">
        <v>9.8490500000000001</v>
      </c>
      <c r="J1077" s="5">
        <f>IF(H1077=0,"",(I1077/H1077-1))</f>
        <v>0.38128563114012648</v>
      </c>
    </row>
    <row r="1078" spans="1:10" x14ac:dyDescent="0.25">
      <c r="A1078" s="7" t="s">
        <v>21</v>
      </c>
      <c r="B1078" s="7" t="s">
        <v>60</v>
      </c>
      <c r="C1078" s="6">
        <v>7.9149399999999996</v>
      </c>
      <c r="D1078" s="6">
        <v>0</v>
      </c>
      <c r="E1078" s="5">
        <f>IF(C1078=0,"",(D1078/C1078-1))</f>
        <v>-1</v>
      </c>
      <c r="F1078" s="6">
        <v>0</v>
      </c>
      <c r="G1078" s="5" t="str">
        <f>IF(F1078=0,"",(D1078/F1078-1))</f>
        <v/>
      </c>
      <c r="H1078" s="6">
        <v>681.21709999999996</v>
      </c>
      <c r="I1078" s="6">
        <v>843.34681</v>
      </c>
      <c r="J1078" s="5">
        <f>IF(H1078=0,"",(I1078/H1078-1))</f>
        <v>0.23800005901202437</v>
      </c>
    </row>
    <row r="1079" spans="1:10" x14ac:dyDescent="0.25">
      <c r="A1079" s="7" t="s">
        <v>18</v>
      </c>
      <c r="B1079" s="7" t="s">
        <v>60</v>
      </c>
      <c r="C1079" s="6">
        <v>0</v>
      </c>
      <c r="D1079" s="6">
        <v>1.744</v>
      </c>
      <c r="E1079" s="5" t="str">
        <f>IF(C1079=0,"",(D1079/C1079-1))</f>
        <v/>
      </c>
      <c r="F1079" s="6">
        <v>0.11877</v>
      </c>
      <c r="G1079" s="5">
        <f>IF(F1079=0,"",(D1079/F1079-1))</f>
        <v>13.683842721225899</v>
      </c>
      <c r="H1079" s="6">
        <v>30.24183</v>
      </c>
      <c r="I1079" s="6">
        <v>3.5510199999999998</v>
      </c>
      <c r="J1079" s="5">
        <f>IF(H1079=0,"",(I1079/H1079-1))</f>
        <v>-0.88257919576956823</v>
      </c>
    </row>
    <row r="1080" spans="1:10" x14ac:dyDescent="0.25">
      <c r="A1080" s="7" t="s">
        <v>15</v>
      </c>
      <c r="B1080" s="7" t="s">
        <v>60</v>
      </c>
      <c r="C1080" s="6">
        <v>0</v>
      </c>
      <c r="D1080" s="6">
        <v>0</v>
      </c>
      <c r="E1080" s="5" t="str">
        <f>IF(C1080=0,"",(D1080/C1080-1))</f>
        <v/>
      </c>
      <c r="F1080" s="6">
        <v>0</v>
      </c>
      <c r="G1080" s="5" t="str">
        <f>IF(F1080=0,"",(D1080/F1080-1))</f>
        <v/>
      </c>
      <c r="H1080" s="6">
        <v>7.5370499999999998</v>
      </c>
      <c r="I1080" s="6">
        <v>0</v>
      </c>
      <c r="J1080" s="5">
        <f>IF(H1080=0,"",(I1080/H1080-1))</f>
        <v>-1</v>
      </c>
    </row>
    <row r="1081" spans="1:10" x14ac:dyDescent="0.25">
      <c r="A1081" s="7" t="s">
        <v>14</v>
      </c>
      <c r="B1081" s="7" t="s">
        <v>60</v>
      </c>
      <c r="C1081" s="6">
        <v>18.615449999999999</v>
      </c>
      <c r="D1081" s="6">
        <v>0</v>
      </c>
      <c r="E1081" s="5">
        <f>IF(C1081=0,"",(D1081/C1081-1))</f>
        <v>-1</v>
      </c>
      <c r="F1081" s="6">
        <v>0</v>
      </c>
      <c r="G1081" s="5" t="str">
        <f>IF(F1081=0,"",(D1081/F1081-1))</f>
        <v/>
      </c>
      <c r="H1081" s="6">
        <v>1294.376</v>
      </c>
      <c r="I1081" s="6">
        <v>0</v>
      </c>
      <c r="J1081" s="5">
        <f>IF(H1081=0,"",(I1081/H1081-1))</f>
        <v>-1</v>
      </c>
    </row>
    <row r="1082" spans="1:10" x14ac:dyDescent="0.25">
      <c r="A1082" s="7" t="s">
        <v>13</v>
      </c>
      <c r="B1082" s="7" t="s">
        <v>60</v>
      </c>
      <c r="C1082" s="6">
        <v>33.571350000000002</v>
      </c>
      <c r="D1082" s="6">
        <v>155.55862999999999</v>
      </c>
      <c r="E1082" s="5">
        <f>IF(C1082=0,"",(D1082/C1082-1))</f>
        <v>3.6336721639135749</v>
      </c>
      <c r="F1082" s="6">
        <v>217.28281999999999</v>
      </c>
      <c r="G1082" s="5">
        <f>IF(F1082=0,"",(D1082/F1082-1))</f>
        <v>-0.28407303439820963</v>
      </c>
      <c r="H1082" s="6">
        <v>392.76870000000002</v>
      </c>
      <c r="I1082" s="6">
        <v>1039.52829</v>
      </c>
      <c r="J1082" s="5">
        <f>IF(H1082=0,"",(I1082/H1082-1))</f>
        <v>1.6466678480235313</v>
      </c>
    </row>
    <row r="1083" spans="1:10" x14ac:dyDescent="0.25">
      <c r="A1083" s="7" t="s">
        <v>12</v>
      </c>
      <c r="B1083" s="7" t="s">
        <v>60</v>
      </c>
      <c r="C1083" s="6">
        <v>0</v>
      </c>
      <c r="D1083" s="6">
        <v>7.6320800000000002</v>
      </c>
      <c r="E1083" s="5" t="str">
        <f>IF(C1083=0,"",(D1083/C1083-1))</f>
        <v/>
      </c>
      <c r="F1083" s="6">
        <v>0.14252999999999999</v>
      </c>
      <c r="G1083" s="5">
        <f>IF(F1083=0,"",(D1083/F1083-1))</f>
        <v>52.547183049182635</v>
      </c>
      <c r="H1083" s="6">
        <v>99.739350000000002</v>
      </c>
      <c r="I1083" s="6">
        <v>29.169460000000001</v>
      </c>
      <c r="J1083" s="5">
        <f>IF(H1083=0,"",(I1083/H1083-1))</f>
        <v>-0.70754311111913204</v>
      </c>
    </row>
    <row r="1084" spans="1:10" x14ac:dyDescent="0.25">
      <c r="A1084" s="7" t="s">
        <v>11</v>
      </c>
      <c r="B1084" s="7" t="s">
        <v>60</v>
      </c>
      <c r="C1084" s="6">
        <v>211.12774999999999</v>
      </c>
      <c r="D1084" s="6">
        <v>200.77419</v>
      </c>
      <c r="E1084" s="5">
        <f>IF(C1084=0,"",(D1084/C1084-1))</f>
        <v>-4.9039313875130053E-2</v>
      </c>
      <c r="F1084" s="6">
        <v>28.611139999999999</v>
      </c>
      <c r="G1084" s="5">
        <f>IF(F1084=0,"",(D1084/F1084-1))</f>
        <v>6.0173432446242971</v>
      </c>
      <c r="H1084" s="6">
        <v>1401.27755</v>
      </c>
      <c r="I1084" s="6">
        <v>612.29188999999997</v>
      </c>
      <c r="J1084" s="5">
        <f>IF(H1084=0,"",(I1084/H1084-1))</f>
        <v>-0.56304738486675965</v>
      </c>
    </row>
    <row r="1085" spans="1:10" x14ac:dyDescent="0.25">
      <c r="A1085" s="7" t="s">
        <v>10</v>
      </c>
      <c r="B1085" s="7" t="s">
        <v>60</v>
      </c>
      <c r="C1085" s="6">
        <v>0</v>
      </c>
      <c r="D1085" s="6">
        <v>4.4756900000000002</v>
      </c>
      <c r="E1085" s="5" t="str">
        <f>IF(C1085=0,"",(D1085/C1085-1))</f>
        <v/>
      </c>
      <c r="F1085" s="6">
        <v>0</v>
      </c>
      <c r="G1085" s="5" t="str">
        <f>IF(F1085=0,"",(D1085/F1085-1))</f>
        <v/>
      </c>
      <c r="H1085" s="6">
        <v>35.873449999999998</v>
      </c>
      <c r="I1085" s="6">
        <v>9.9018200000000007</v>
      </c>
      <c r="J1085" s="5">
        <f>IF(H1085=0,"",(I1085/H1085-1))</f>
        <v>-0.72397915450005501</v>
      </c>
    </row>
    <row r="1086" spans="1:10" x14ac:dyDescent="0.25">
      <c r="A1086" s="7" t="s">
        <v>9</v>
      </c>
      <c r="B1086" s="7" t="s">
        <v>60</v>
      </c>
      <c r="C1086" s="6">
        <v>225.60212999999999</v>
      </c>
      <c r="D1086" s="6">
        <v>50.114420000000003</v>
      </c>
      <c r="E1086" s="5">
        <f>IF(C1086=0,"",(D1086/C1086-1))</f>
        <v>-0.77786371077258887</v>
      </c>
      <c r="F1086" s="6">
        <v>101.50317</v>
      </c>
      <c r="G1086" s="5">
        <f>IF(F1086=0,"",(D1086/F1086-1))</f>
        <v>-0.50627729163532531</v>
      </c>
      <c r="H1086" s="6">
        <v>3389.5718200000001</v>
      </c>
      <c r="I1086" s="6">
        <v>3146.7727399999999</v>
      </c>
      <c r="J1086" s="5">
        <f>IF(H1086=0,"",(I1086/H1086-1))</f>
        <v>-7.1631194998547087E-2</v>
      </c>
    </row>
    <row r="1087" spans="1:10" x14ac:dyDescent="0.25">
      <c r="A1087" s="7" t="s">
        <v>8</v>
      </c>
      <c r="B1087" s="7" t="s">
        <v>60</v>
      </c>
      <c r="C1087" s="6">
        <v>0</v>
      </c>
      <c r="D1087" s="6">
        <v>3.5916999999999999</v>
      </c>
      <c r="E1087" s="5" t="str">
        <f>IF(C1087=0,"",(D1087/C1087-1))</f>
        <v/>
      </c>
      <c r="F1087" s="6">
        <v>2.6248999999999998</v>
      </c>
      <c r="G1087" s="5">
        <f>IF(F1087=0,"",(D1087/F1087-1))</f>
        <v>0.36831879309687987</v>
      </c>
      <c r="H1087" s="6">
        <v>46.736499999999999</v>
      </c>
      <c r="I1087" s="6">
        <v>9.4744700000000002</v>
      </c>
      <c r="J1087" s="5">
        <f>IF(H1087=0,"",(I1087/H1087-1))</f>
        <v>-0.79727900035304311</v>
      </c>
    </row>
    <row r="1088" spans="1:10" x14ac:dyDescent="0.25">
      <c r="A1088" s="7" t="s">
        <v>7</v>
      </c>
      <c r="B1088" s="7" t="s">
        <v>60</v>
      </c>
      <c r="C1088" s="6">
        <v>19.033280000000001</v>
      </c>
      <c r="D1088" s="6">
        <v>22.141259999999999</v>
      </c>
      <c r="E1088" s="5">
        <f>IF(C1088=0,"",(D1088/C1088-1))</f>
        <v>0.16329187612434626</v>
      </c>
      <c r="F1088" s="6">
        <v>24.7</v>
      </c>
      <c r="G1088" s="5">
        <f>IF(F1088=0,"",(D1088/F1088-1))</f>
        <v>-0.10359271255060731</v>
      </c>
      <c r="H1088" s="6">
        <v>397.45490999999998</v>
      </c>
      <c r="I1088" s="6">
        <v>90.270359999999997</v>
      </c>
      <c r="J1088" s="5">
        <f>IF(H1088=0,"",(I1088/H1088-1))</f>
        <v>-0.77287899148107142</v>
      </c>
    </row>
    <row r="1089" spans="1:10" x14ac:dyDescent="0.25">
      <c r="A1089" s="7" t="s">
        <v>5</v>
      </c>
      <c r="B1089" s="7" t="s">
        <v>60</v>
      </c>
      <c r="C1089" s="6">
        <v>13.205</v>
      </c>
      <c r="D1089" s="6">
        <v>1.5637000000000001</v>
      </c>
      <c r="E1089" s="5">
        <f>IF(C1089=0,"",(D1089/C1089-1))</f>
        <v>-0.8815827338129496</v>
      </c>
      <c r="F1089" s="6">
        <v>0</v>
      </c>
      <c r="G1089" s="5" t="str">
        <f>IF(F1089=0,"",(D1089/F1089-1))</f>
        <v/>
      </c>
      <c r="H1089" s="6">
        <v>206.40057999999999</v>
      </c>
      <c r="I1089" s="6">
        <v>1.5637000000000001</v>
      </c>
      <c r="J1089" s="5">
        <f>IF(H1089=0,"",(I1089/H1089-1))</f>
        <v>-0.99242395539779971</v>
      </c>
    </row>
    <row r="1090" spans="1:10" x14ac:dyDescent="0.25">
      <c r="A1090" s="7" t="s">
        <v>4</v>
      </c>
      <c r="B1090" s="7" t="s">
        <v>60</v>
      </c>
      <c r="C1090" s="6">
        <v>0</v>
      </c>
      <c r="D1090" s="6">
        <v>1.8977200000000001</v>
      </c>
      <c r="E1090" s="5" t="str">
        <f>IF(C1090=0,"",(D1090/C1090-1))</f>
        <v/>
      </c>
      <c r="F1090" s="6">
        <v>0</v>
      </c>
      <c r="G1090" s="5" t="str">
        <f>IF(F1090=0,"",(D1090/F1090-1))</f>
        <v/>
      </c>
      <c r="H1090" s="6">
        <v>37.66778</v>
      </c>
      <c r="I1090" s="6">
        <v>1.8977200000000001</v>
      </c>
      <c r="J1090" s="5">
        <f>IF(H1090=0,"",(I1090/H1090-1))</f>
        <v>-0.9496195422188406</v>
      </c>
    </row>
    <row r="1091" spans="1:10" x14ac:dyDescent="0.25">
      <c r="A1091" s="7" t="s">
        <v>28</v>
      </c>
      <c r="B1091" s="7" t="s">
        <v>60</v>
      </c>
      <c r="C1091" s="6">
        <v>0</v>
      </c>
      <c r="D1091" s="6">
        <v>0</v>
      </c>
      <c r="E1091" s="5" t="str">
        <f>IF(C1091=0,"",(D1091/C1091-1))</f>
        <v/>
      </c>
      <c r="F1091" s="6">
        <v>0</v>
      </c>
      <c r="G1091" s="5" t="str">
        <f>IF(F1091=0,"",(D1091/F1091-1))</f>
        <v/>
      </c>
      <c r="H1091" s="6">
        <v>0</v>
      </c>
      <c r="I1091" s="6">
        <v>0</v>
      </c>
      <c r="J1091" s="5" t="str">
        <f>IF(H1091=0,"",(I1091/H1091-1))</f>
        <v/>
      </c>
    </row>
    <row r="1092" spans="1:10" x14ac:dyDescent="0.25">
      <c r="A1092" s="7" t="s">
        <v>3</v>
      </c>
      <c r="B1092" s="7" t="s">
        <v>60</v>
      </c>
      <c r="C1092" s="6">
        <v>0</v>
      </c>
      <c r="D1092" s="6">
        <v>0</v>
      </c>
      <c r="E1092" s="5" t="str">
        <f>IF(C1092=0,"",(D1092/C1092-1))</f>
        <v/>
      </c>
      <c r="F1092" s="6">
        <v>0</v>
      </c>
      <c r="G1092" s="5" t="str">
        <f>IF(F1092=0,"",(D1092/F1092-1))</f>
        <v/>
      </c>
      <c r="H1092" s="6">
        <v>0</v>
      </c>
      <c r="I1092" s="6">
        <v>0.05</v>
      </c>
      <c r="J1092" s="5" t="str">
        <f>IF(H1092=0,"",(I1092/H1092-1))</f>
        <v/>
      </c>
    </row>
    <row r="1093" spans="1:10" x14ac:dyDescent="0.25">
      <c r="A1093" s="7" t="s">
        <v>2</v>
      </c>
      <c r="B1093" s="7" t="s">
        <v>60</v>
      </c>
      <c r="C1093" s="6">
        <v>0</v>
      </c>
      <c r="D1093" s="6">
        <v>1.5842499999999999</v>
      </c>
      <c r="E1093" s="5" t="str">
        <f>IF(C1093=0,"",(D1093/C1093-1))</f>
        <v/>
      </c>
      <c r="F1093" s="6">
        <v>0.63346999999999998</v>
      </c>
      <c r="G1093" s="5">
        <f>IF(F1093=0,"",(D1093/F1093-1))</f>
        <v>1.5009076988649817</v>
      </c>
      <c r="H1093" s="6">
        <v>0</v>
      </c>
      <c r="I1093" s="6">
        <v>3.2889400000000002</v>
      </c>
      <c r="J1093" s="5" t="str">
        <f>IF(H1093=0,"",(I1093/H1093-1))</f>
        <v/>
      </c>
    </row>
    <row r="1094" spans="1:10" x14ac:dyDescent="0.25">
      <c r="A1094" s="7" t="s">
        <v>25</v>
      </c>
      <c r="B1094" s="7" t="s">
        <v>60</v>
      </c>
      <c r="C1094" s="6">
        <v>0</v>
      </c>
      <c r="D1094" s="6">
        <v>0</v>
      </c>
      <c r="E1094" s="5" t="str">
        <f>IF(C1094=0,"",(D1094/C1094-1))</f>
        <v/>
      </c>
      <c r="F1094" s="6">
        <v>0</v>
      </c>
      <c r="G1094" s="5" t="str">
        <f>IF(F1094=0,"",(D1094/F1094-1))</f>
        <v/>
      </c>
      <c r="H1094" s="6">
        <v>0</v>
      </c>
      <c r="I1094" s="6">
        <v>0</v>
      </c>
      <c r="J1094" s="5" t="str">
        <f>IF(H1094=0,"",(I1094/H1094-1))</f>
        <v/>
      </c>
    </row>
    <row r="1095" spans="1:10" s="2" customFormat="1" ht="13" x14ac:dyDescent="0.3">
      <c r="A1095" s="2" t="s">
        <v>0</v>
      </c>
      <c r="B1095" s="2" t="s">
        <v>60</v>
      </c>
      <c r="C1095" s="4">
        <v>590.14110000000005</v>
      </c>
      <c r="D1095" s="4">
        <v>453.01940999999999</v>
      </c>
      <c r="E1095" s="3">
        <f>IF(C1095=0,"",(D1095/C1095-1))</f>
        <v>-0.23235407599979063</v>
      </c>
      <c r="F1095" s="4">
        <v>1713.2918999999999</v>
      </c>
      <c r="G1095" s="3">
        <f>IF(F1095=0,"",(D1095/F1095-1))</f>
        <v>-0.73558538974006704</v>
      </c>
      <c r="H1095" s="4">
        <v>10078.731519999999</v>
      </c>
      <c r="I1095" s="4">
        <v>7498.9198699999997</v>
      </c>
      <c r="J1095" s="3">
        <f>IF(H1095=0,"",(I1095/H1095-1))</f>
        <v>-0.25596590651121931</v>
      </c>
    </row>
    <row r="1096" spans="1:10" x14ac:dyDescent="0.25">
      <c r="A1096" s="7" t="s">
        <v>23</v>
      </c>
      <c r="B1096" s="7" t="s">
        <v>59</v>
      </c>
      <c r="C1096" s="6">
        <v>20.296199999999999</v>
      </c>
      <c r="D1096" s="6">
        <v>701.64086999999995</v>
      </c>
      <c r="E1096" s="5">
        <f>IF(C1096=0,"",(D1096/C1096-1))</f>
        <v>33.57006089809915</v>
      </c>
      <c r="F1096" s="6">
        <v>878.57768999999996</v>
      </c>
      <c r="G1096" s="5">
        <f>IF(F1096=0,"",(D1096/F1096-1))</f>
        <v>-0.2013900671663994</v>
      </c>
      <c r="H1096" s="6">
        <v>2494.9836500000001</v>
      </c>
      <c r="I1096" s="6">
        <v>3404.0275099999999</v>
      </c>
      <c r="J1096" s="5">
        <f>IF(H1096=0,"",(I1096/H1096-1))</f>
        <v>0.3643486240881777</v>
      </c>
    </row>
    <row r="1097" spans="1:10" x14ac:dyDescent="0.25">
      <c r="A1097" s="7" t="s">
        <v>22</v>
      </c>
      <c r="B1097" s="7" t="s">
        <v>59</v>
      </c>
      <c r="C1097" s="6">
        <v>762.81178999999997</v>
      </c>
      <c r="D1097" s="6">
        <v>1398.7102199999999</v>
      </c>
      <c r="E1097" s="5">
        <f>IF(C1097=0,"",(D1097/C1097-1))</f>
        <v>0.83362428103005581</v>
      </c>
      <c r="F1097" s="6">
        <v>1475.4231500000001</v>
      </c>
      <c r="G1097" s="5">
        <f>IF(F1097=0,"",(D1097/F1097-1))</f>
        <v>-5.1993850035496725E-2</v>
      </c>
      <c r="H1097" s="6">
        <v>7634.2145399999999</v>
      </c>
      <c r="I1097" s="6">
        <v>10264.95824</v>
      </c>
      <c r="J1097" s="5">
        <f>IF(H1097=0,"",(I1097/H1097-1))</f>
        <v>0.34459913147790577</v>
      </c>
    </row>
    <row r="1098" spans="1:10" x14ac:dyDescent="0.25">
      <c r="A1098" s="7" t="s">
        <v>21</v>
      </c>
      <c r="B1098" s="7" t="s">
        <v>59</v>
      </c>
      <c r="C1098" s="6">
        <v>959.84186999999997</v>
      </c>
      <c r="D1098" s="6">
        <v>756.14782000000002</v>
      </c>
      <c r="E1098" s="5">
        <f>IF(C1098=0,"",(D1098/C1098-1))</f>
        <v>-0.21221625808009392</v>
      </c>
      <c r="F1098" s="6">
        <v>488.47815000000003</v>
      </c>
      <c r="G1098" s="5">
        <f>IF(F1098=0,"",(D1098/F1098-1))</f>
        <v>0.54796651600486124</v>
      </c>
      <c r="H1098" s="6">
        <v>11421.27399</v>
      </c>
      <c r="I1098" s="6">
        <v>5416.1004800000001</v>
      </c>
      <c r="J1098" s="5">
        <f>IF(H1098=0,"",(I1098/H1098-1))</f>
        <v>-0.5257884116306013</v>
      </c>
    </row>
    <row r="1099" spans="1:10" x14ac:dyDescent="0.25">
      <c r="A1099" s="7" t="s">
        <v>20</v>
      </c>
      <c r="B1099" s="7" t="s">
        <v>59</v>
      </c>
      <c r="C1099" s="6">
        <v>0</v>
      </c>
      <c r="D1099" s="6">
        <v>0</v>
      </c>
      <c r="E1099" s="5" t="str">
        <f>IF(C1099=0,"",(D1099/C1099-1))</f>
        <v/>
      </c>
      <c r="F1099" s="6">
        <v>0.12615999999999999</v>
      </c>
      <c r="G1099" s="5">
        <f>IF(F1099=0,"",(D1099/F1099-1))</f>
        <v>-1</v>
      </c>
      <c r="H1099" s="6">
        <v>59.697560000000003</v>
      </c>
      <c r="I1099" s="6">
        <v>18.257930000000002</v>
      </c>
      <c r="J1099" s="5">
        <f>IF(H1099=0,"",(I1099/H1099-1))</f>
        <v>-0.6941595267880295</v>
      </c>
    </row>
    <row r="1100" spans="1:10" x14ac:dyDescent="0.25">
      <c r="A1100" s="7" t="s">
        <v>19</v>
      </c>
      <c r="B1100" s="7" t="s">
        <v>59</v>
      </c>
      <c r="C1100" s="6">
        <v>0.51702999999999999</v>
      </c>
      <c r="D1100" s="6">
        <v>0</v>
      </c>
      <c r="E1100" s="5">
        <f>IF(C1100=0,"",(D1100/C1100-1))</f>
        <v>-1</v>
      </c>
      <c r="F1100" s="6">
        <v>0</v>
      </c>
      <c r="G1100" s="5" t="str">
        <f>IF(F1100=0,"",(D1100/F1100-1))</f>
        <v/>
      </c>
      <c r="H1100" s="6">
        <v>3.6901999999999999</v>
      </c>
      <c r="I1100" s="6">
        <v>0</v>
      </c>
      <c r="J1100" s="5">
        <f>IF(H1100=0,"",(I1100/H1100-1))</f>
        <v>-1</v>
      </c>
    </row>
    <row r="1101" spans="1:10" x14ac:dyDescent="0.25">
      <c r="A1101" s="7" t="s">
        <v>18</v>
      </c>
      <c r="B1101" s="7" t="s">
        <v>59</v>
      </c>
      <c r="C1101" s="6">
        <v>47.331560000000003</v>
      </c>
      <c r="D1101" s="6">
        <v>24.640450000000001</v>
      </c>
      <c r="E1101" s="5">
        <f>IF(C1101=0,"",(D1101/C1101-1))</f>
        <v>-0.47940760879210409</v>
      </c>
      <c r="F1101" s="6">
        <v>4.85154</v>
      </c>
      <c r="G1101" s="5">
        <f>IF(F1101=0,"",(D1101/F1101-1))</f>
        <v>4.0788924753789519</v>
      </c>
      <c r="H1101" s="6">
        <v>183.57077000000001</v>
      </c>
      <c r="I1101" s="6">
        <v>227.80414999999999</v>
      </c>
      <c r="J1101" s="5">
        <f>IF(H1101=0,"",(I1101/H1101-1))</f>
        <v>0.24096091115159557</v>
      </c>
    </row>
    <row r="1102" spans="1:10" x14ac:dyDescent="0.25">
      <c r="A1102" s="7" t="s">
        <v>17</v>
      </c>
      <c r="B1102" s="7" t="s">
        <v>59</v>
      </c>
      <c r="C1102" s="6">
        <v>3.4548999999999999</v>
      </c>
      <c r="D1102" s="6">
        <v>0</v>
      </c>
      <c r="E1102" s="5">
        <f>IF(C1102=0,"",(D1102/C1102-1))</f>
        <v>-1</v>
      </c>
      <c r="F1102" s="6">
        <v>3.5835300000000001</v>
      </c>
      <c r="G1102" s="5">
        <f>IF(F1102=0,"",(D1102/F1102-1))</f>
        <v>-1</v>
      </c>
      <c r="H1102" s="6">
        <v>10.330539999999999</v>
      </c>
      <c r="I1102" s="6">
        <v>12.939019999999999</v>
      </c>
      <c r="J1102" s="5">
        <f>IF(H1102=0,"",(I1102/H1102-1))</f>
        <v>0.25250180532673028</v>
      </c>
    </row>
    <row r="1103" spans="1:10" x14ac:dyDescent="0.25">
      <c r="A1103" s="7" t="s">
        <v>15</v>
      </c>
      <c r="B1103" s="7" t="s">
        <v>59</v>
      </c>
      <c r="C1103" s="6">
        <v>0</v>
      </c>
      <c r="D1103" s="6">
        <v>4.9820000000000003E-2</v>
      </c>
      <c r="E1103" s="5" t="str">
        <f>IF(C1103=0,"",(D1103/C1103-1))</f>
        <v/>
      </c>
      <c r="F1103" s="6">
        <v>0</v>
      </c>
      <c r="G1103" s="5" t="str">
        <f>IF(F1103=0,"",(D1103/F1103-1))</f>
        <v/>
      </c>
      <c r="H1103" s="6">
        <v>0.97467000000000004</v>
      </c>
      <c r="I1103" s="6">
        <v>10.935829999999999</v>
      </c>
      <c r="J1103" s="5">
        <f>IF(H1103=0,"",(I1103/H1103-1))</f>
        <v>10.220033447218032</v>
      </c>
    </row>
    <row r="1104" spans="1:10" x14ac:dyDescent="0.25">
      <c r="A1104" s="7" t="s">
        <v>14</v>
      </c>
      <c r="B1104" s="7" t="s">
        <v>59</v>
      </c>
      <c r="C1104" s="6">
        <v>1866.1570899999999</v>
      </c>
      <c r="D1104" s="6">
        <v>2066.8829000000001</v>
      </c>
      <c r="E1104" s="5">
        <f>IF(C1104=0,"",(D1104/C1104-1))</f>
        <v>0.10756104674982114</v>
      </c>
      <c r="F1104" s="6">
        <v>1364.30053</v>
      </c>
      <c r="G1104" s="5">
        <f>IF(F1104=0,"",(D1104/F1104-1))</f>
        <v>0.51497624940452091</v>
      </c>
      <c r="H1104" s="6">
        <v>13791.833629999999</v>
      </c>
      <c r="I1104" s="6">
        <v>16782.390039999998</v>
      </c>
      <c r="J1104" s="5">
        <f>IF(H1104=0,"",(I1104/H1104-1))</f>
        <v>0.21683530197862444</v>
      </c>
    </row>
    <row r="1105" spans="1:10" x14ac:dyDescent="0.25">
      <c r="A1105" s="7" t="s">
        <v>13</v>
      </c>
      <c r="B1105" s="7" t="s">
        <v>59</v>
      </c>
      <c r="C1105" s="6">
        <v>6687.7855200000004</v>
      </c>
      <c r="D1105" s="6">
        <v>6638.3313200000002</v>
      </c>
      <c r="E1105" s="5">
        <f>IF(C1105=0,"",(D1105/C1105-1))</f>
        <v>-7.3947048469341636E-3</v>
      </c>
      <c r="F1105" s="6">
        <v>7135.0463799999998</v>
      </c>
      <c r="G1105" s="5">
        <f>IF(F1105=0,"",(D1105/F1105-1))</f>
        <v>-6.9616234225515883E-2</v>
      </c>
      <c r="H1105" s="6">
        <v>68146.382740000001</v>
      </c>
      <c r="I1105" s="6">
        <v>87127.043820000006</v>
      </c>
      <c r="J1105" s="5">
        <f>IF(H1105=0,"",(I1105/H1105-1))</f>
        <v>0.27852778558206426</v>
      </c>
    </row>
    <row r="1106" spans="1:10" x14ac:dyDescent="0.25">
      <c r="A1106" s="7" t="s">
        <v>12</v>
      </c>
      <c r="B1106" s="7" t="s">
        <v>59</v>
      </c>
      <c r="C1106" s="6">
        <v>83.924610000000001</v>
      </c>
      <c r="D1106" s="6">
        <v>45.023299999999999</v>
      </c>
      <c r="E1106" s="5">
        <f>IF(C1106=0,"",(D1106/C1106-1))</f>
        <v>-0.4635268486800237</v>
      </c>
      <c r="F1106" s="6">
        <v>70.180610000000001</v>
      </c>
      <c r="G1106" s="5">
        <f>IF(F1106=0,"",(D1106/F1106-1))</f>
        <v>-0.3584652512994686</v>
      </c>
      <c r="H1106" s="6">
        <v>646.47204999999997</v>
      </c>
      <c r="I1106" s="6">
        <v>1184.9179300000001</v>
      </c>
      <c r="J1106" s="5">
        <f>IF(H1106=0,"",(I1106/H1106-1))</f>
        <v>0.8328989319801221</v>
      </c>
    </row>
    <row r="1107" spans="1:10" x14ac:dyDescent="0.25">
      <c r="A1107" s="7" t="s">
        <v>11</v>
      </c>
      <c r="B1107" s="7" t="s">
        <v>59</v>
      </c>
      <c r="C1107" s="6">
        <v>278.12342999999998</v>
      </c>
      <c r="D1107" s="6">
        <v>132.75630000000001</v>
      </c>
      <c r="E1107" s="5">
        <f>IF(C1107=0,"",(D1107/C1107-1))</f>
        <v>-0.52267128303429877</v>
      </c>
      <c r="F1107" s="6">
        <v>294.63959999999997</v>
      </c>
      <c r="G1107" s="5">
        <f>IF(F1107=0,"",(D1107/F1107-1))</f>
        <v>-0.54942818276972938</v>
      </c>
      <c r="H1107" s="6">
        <v>4957.6268</v>
      </c>
      <c r="I1107" s="6">
        <v>2442.0808400000001</v>
      </c>
      <c r="J1107" s="5">
        <f>IF(H1107=0,"",(I1107/H1107-1))</f>
        <v>-0.50740930317707655</v>
      </c>
    </row>
    <row r="1108" spans="1:10" x14ac:dyDescent="0.25">
      <c r="A1108" s="7" t="s">
        <v>26</v>
      </c>
      <c r="B1108" s="7" t="s">
        <v>59</v>
      </c>
      <c r="C1108" s="6">
        <v>8.1574100000000005</v>
      </c>
      <c r="D1108" s="6">
        <v>0</v>
      </c>
      <c r="E1108" s="5">
        <f>IF(C1108=0,"",(D1108/C1108-1))</f>
        <v>-1</v>
      </c>
      <c r="F1108" s="6">
        <v>7.7137000000000002</v>
      </c>
      <c r="G1108" s="5">
        <f>IF(F1108=0,"",(D1108/F1108-1))</f>
        <v>-1</v>
      </c>
      <c r="H1108" s="6">
        <v>35.888979999999997</v>
      </c>
      <c r="I1108" s="6">
        <v>29.328749999999999</v>
      </c>
      <c r="J1108" s="5">
        <f>IF(H1108=0,"",(I1108/H1108-1))</f>
        <v>-0.18279232232289677</v>
      </c>
    </row>
    <row r="1109" spans="1:10" x14ac:dyDescent="0.25">
      <c r="A1109" s="7" t="s">
        <v>10</v>
      </c>
      <c r="B1109" s="7" t="s">
        <v>59</v>
      </c>
      <c r="C1109" s="6">
        <v>21.273669999999999</v>
      </c>
      <c r="D1109" s="6">
        <v>24.863320000000002</v>
      </c>
      <c r="E1109" s="5">
        <f>IF(C1109=0,"",(D1109/C1109-1))</f>
        <v>0.16873675299090385</v>
      </c>
      <c r="F1109" s="6">
        <v>15.685589999999999</v>
      </c>
      <c r="G1109" s="5">
        <f>IF(F1109=0,"",(D1109/F1109-1))</f>
        <v>0.58510582005522283</v>
      </c>
      <c r="H1109" s="6">
        <v>369.18117000000001</v>
      </c>
      <c r="I1109" s="6">
        <v>476.00411000000003</v>
      </c>
      <c r="J1109" s="5">
        <f>IF(H1109=0,"",(I1109/H1109-1))</f>
        <v>0.28935099804792319</v>
      </c>
    </row>
    <row r="1110" spans="1:10" x14ac:dyDescent="0.25">
      <c r="A1110" s="7" t="s">
        <v>9</v>
      </c>
      <c r="B1110" s="7" t="s">
        <v>59</v>
      </c>
      <c r="C1110" s="6">
        <v>656.78990999999996</v>
      </c>
      <c r="D1110" s="6">
        <v>490.09404000000001</v>
      </c>
      <c r="E1110" s="5">
        <f>IF(C1110=0,"",(D1110/C1110-1))</f>
        <v>-0.2538039447043271</v>
      </c>
      <c r="F1110" s="6">
        <v>1530.8749</v>
      </c>
      <c r="G1110" s="5">
        <f>IF(F1110=0,"",(D1110/F1110-1))</f>
        <v>-0.67986016362277546</v>
      </c>
      <c r="H1110" s="6">
        <v>4995.39498</v>
      </c>
      <c r="I1110" s="6">
        <v>5986.1047699999999</v>
      </c>
      <c r="J1110" s="5">
        <f>IF(H1110=0,"",(I1110/H1110-1))</f>
        <v>0.1983246157644174</v>
      </c>
    </row>
    <row r="1111" spans="1:10" x14ac:dyDescent="0.25">
      <c r="A1111" s="7" t="s">
        <v>8</v>
      </c>
      <c r="B1111" s="7" t="s">
        <v>59</v>
      </c>
      <c r="C1111" s="6">
        <v>21.512180000000001</v>
      </c>
      <c r="D1111" s="6">
        <v>16.3216</v>
      </c>
      <c r="E1111" s="5">
        <f>IF(C1111=0,"",(D1111/C1111-1))</f>
        <v>-0.24128563446382467</v>
      </c>
      <c r="F1111" s="6">
        <v>7.3445200000000002</v>
      </c>
      <c r="G1111" s="5">
        <f>IF(F1111=0,"",(D1111/F1111-1))</f>
        <v>1.222282735971854</v>
      </c>
      <c r="H1111" s="6">
        <v>603.56542000000002</v>
      </c>
      <c r="I1111" s="6">
        <v>293.20395000000002</v>
      </c>
      <c r="J1111" s="5">
        <f>IF(H1111=0,"",(I1111/H1111-1))</f>
        <v>-0.51421347167304576</v>
      </c>
    </row>
    <row r="1112" spans="1:10" x14ac:dyDescent="0.25">
      <c r="A1112" s="7" t="s">
        <v>7</v>
      </c>
      <c r="B1112" s="7" t="s">
        <v>59</v>
      </c>
      <c r="C1112" s="6">
        <v>344.68236000000002</v>
      </c>
      <c r="D1112" s="6">
        <v>269.85390000000001</v>
      </c>
      <c r="E1112" s="5">
        <f>IF(C1112=0,"",(D1112/C1112-1))</f>
        <v>-0.21709396442568163</v>
      </c>
      <c r="F1112" s="6">
        <v>270.15454</v>
      </c>
      <c r="G1112" s="5">
        <f>IF(F1112=0,"",(D1112/F1112-1))</f>
        <v>-1.1128445222500227E-3</v>
      </c>
      <c r="H1112" s="6">
        <v>6511.9003300000004</v>
      </c>
      <c r="I1112" s="6">
        <v>3440.8657400000002</v>
      </c>
      <c r="J1112" s="5">
        <f>IF(H1112=0,"",(I1112/H1112-1))</f>
        <v>-0.471603438991825</v>
      </c>
    </row>
    <row r="1113" spans="1:10" x14ac:dyDescent="0.25">
      <c r="A1113" s="7" t="s">
        <v>6</v>
      </c>
      <c r="B1113" s="7" t="s">
        <v>59</v>
      </c>
      <c r="C1113" s="6">
        <v>0</v>
      </c>
      <c r="D1113" s="6">
        <v>0</v>
      </c>
      <c r="E1113" s="5" t="str">
        <f>IF(C1113=0,"",(D1113/C1113-1))</f>
        <v/>
      </c>
      <c r="F1113" s="6">
        <v>0</v>
      </c>
      <c r="G1113" s="5" t="str">
        <f>IF(F1113=0,"",(D1113/F1113-1))</f>
        <v/>
      </c>
      <c r="H1113" s="6">
        <v>0</v>
      </c>
      <c r="I1113" s="6">
        <v>0</v>
      </c>
      <c r="J1113" s="5" t="str">
        <f>IF(H1113=0,"",(I1113/H1113-1))</f>
        <v/>
      </c>
    </row>
    <row r="1114" spans="1:10" x14ac:dyDescent="0.25">
      <c r="A1114" s="7" t="s">
        <v>5</v>
      </c>
      <c r="B1114" s="7" t="s">
        <v>59</v>
      </c>
      <c r="C1114" s="6">
        <v>257.51884999999999</v>
      </c>
      <c r="D1114" s="6">
        <v>67.546340000000001</v>
      </c>
      <c r="E1114" s="5">
        <f>IF(C1114=0,"",(D1114/C1114-1))</f>
        <v>-0.73770331764063091</v>
      </c>
      <c r="F1114" s="6">
        <v>22.096609999999998</v>
      </c>
      <c r="G1114" s="5">
        <f>IF(F1114=0,"",(D1114/F1114-1))</f>
        <v>2.0568643787440699</v>
      </c>
      <c r="H1114" s="6">
        <v>1668.05755</v>
      </c>
      <c r="I1114" s="6">
        <v>1642.26225</v>
      </c>
      <c r="J1114" s="5">
        <f>IF(H1114=0,"",(I1114/H1114-1))</f>
        <v>-1.546427459891897E-2</v>
      </c>
    </row>
    <row r="1115" spans="1:10" x14ac:dyDescent="0.25">
      <c r="A1115" s="7" t="s">
        <v>4</v>
      </c>
      <c r="B1115" s="7" t="s">
        <v>59</v>
      </c>
      <c r="C1115" s="6">
        <v>228.42703</v>
      </c>
      <c r="D1115" s="6">
        <v>231.58707999999999</v>
      </c>
      <c r="E1115" s="5">
        <f>IF(C1115=0,"",(D1115/C1115-1))</f>
        <v>1.3833958266672663E-2</v>
      </c>
      <c r="F1115" s="6">
        <v>236.03630999999999</v>
      </c>
      <c r="G1115" s="5">
        <f>IF(F1115=0,"",(D1115/F1115-1))</f>
        <v>-1.8849769342691336E-2</v>
      </c>
      <c r="H1115" s="6">
        <v>865.33163999999999</v>
      </c>
      <c r="I1115" s="6">
        <v>1393.1205399999999</v>
      </c>
      <c r="J1115" s="5">
        <f>IF(H1115=0,"",(I1115/H1115-1))</f>
        <v>0.60992673283043231</v>
      </c>
    </row>
    <row r="1116" spans="1:10" x14ac:dyDescent="0.25">
      <c r="A1116" s="7" t="s">
        <v>28</v>
      </c>
      <c r="B1116" s="7" t="s">
        <v>59</v>
      </c>
      <c r="C1116" s="6">
        <v>0</v>
      </c>
      <c r="D1116" s="6">
        <v>0</v>
      </c>
      <c r="E1116" s="5" t="str">
        <f>IF(C1116=0,"",(D1116/C1116-1))</f>
        <v/>
      </c>
      <c r="F1116" s="6">
        <v>0</v>
      </c>
      <c r="G1116" s="5" t="str">
        <f>IF(F1116=0,"",(D1116/F1116-1))</f>
        <v/>
      </c>
      <c r="H1116" s="6">
        <v>23.5</v>
      </c>
      <c r="I1116" s="6">
        <v>0</v>
      </c>
      <c r="J1116" s="5">
        <f>IF(H1116=0,"",(I1116/H1116-1))</f>
        <v>-1</v>
      </c>
    </row>
    <row r="1117" spans="1:10" x14ac:dyDescent="0.25">
      <c r="A1117" s="7" t="s">
        <v>3</v>
      </c>
      <c r="B1117" s="7" t="s">
        <v>59</v>
      </c>
      <c r="C1117" s="6">
        <v>3011.6190099999999</v>
      </c>
      <c r="D1117" s="6">
        <v>2274.6489900000001</v>
      </c>
      <c r="E1117" s="5">
        <f>IF(C1117=0,"",(D1117/C1117-1))</f>
        <v>-0.24470891489026692</v>
      </c>
      <c r="F1117" s="6">
        <v>3431.1694000000002</v>
      </c>
      <c r="G1117" s="5">
        <f>IF(F1117=0,"",(D1117/F1117-1))</f>
        <v>-0.33706304620226557</v>
      </c>
      <c r="H1117" s="6">
        <v>30711.170610000001</v>
      </c>
      <c r="I1117" s="6">
        <v>39185.761619999997</v>
      </c>
      <c r="J1117" s="5">
        <f>IF(H1117=0,"",(I1117/H1117-1))</f>
        <v>0.27594490348865275</v>
      </c>
    </row>
    <row r="1118" spans="1:10" x14ac:dyDescent="0.25">
      <c r="A1118" s="7" t="s">
        <v>33</v>
      </c>
      <c r="B1118" s="7" t="s">
        <v>59</v>
      </c>
      <c r="C1118" s="6">
        <v>97.064999999999998</v>
      </c>
      <c r="D1118" s="6">
        <v>406.79104000000001</v>
      </c>
      <c r="E1118" s="5">
        <f>IF(C1118=0,"",(D1118/C1118-1))</f>
        <v>3.1909137176119096</v>
      </c>
      <c r="F1118" s="6">
        <v>379.04432000000003</v>
      </c>
      <c r="G1118" s="5">
        <f>IF(F1118=0,"",(D1118/F1118-1))</f>
        <v>7.3201782841647578E-2</v>
      </c>
      <c r="H1118" s="6">
        <v>2902.0978300000002</v>
      </c>
      <c r="I1118" s="6">
        <v>2581.94364</v>
      </c>
      <c r="J1118" s="5">
        <f>IF(H1118=0,"",(I1118/H1118-1))</f>
        <v>-0.11031819351176053</v>
      </c>
    </row>
    <row r="1119" spans="1:10" x14ac:dyDescent="0.25">
      <c r="A1119" s="7" t="s">
        <v>2</v>
      </c>
      <c r="B1119" s="7" t="s">
        <v>59</v>
      </c>
      <c r="C1119" s="6">
        <v>268.20961</v>
      </c>
      <c r="D1119" s="6">
        <v>478.35876999999999</v>
      </c>
      <c r="E1119" s="5">
        <f>IF(C1119=0,"",(D1119/C1119-1))</f>
        <v>0.78352584010692228</v>
      </c>
      <c r="F1119" s="6">
        <v>258.11250000000001</v>
      </c>
      <c r="G1119" s="5">
        <f>IF(F1119=0,"",(D1119/F1119-1))</f>
        <v>0.85329563659257102</v>
      </c>
      <c r="H1119" s="6">
        <v>4395.7330400000001</v>
      </c>
      <c r="I1119" s="6">
        <v>4664.2870599999997</v>
      </c>
      <c r="J1119" s="5">
        <f>IF(H1119=0,"",(I1119/H1119-1))</f>
        <v>6.1094251528978072E-2</v>
      </c>
    </row>
    <row r="1120" spans="1:10" x14ac:dyDescent="0.25">
      <c r="A1120" s="7" t="s">
        <v>25</v>
      </c>
      <c r="B1120" s="7" t="s">
        <v>59</v>
      </c>
      <c r="C1120" s="6">
        <v>0</v>
      </c>
      <c r="D1120" s="6">
        <v>0</v>
      </c>
      <c r="E1120" s="5" t="str">
        <f>IF(C1120=0,"",(D1120/C1120-1))</f>
        <v/>
      </c>
      <c r="F1120" s="6">
        <v>0</v>
      </c>
      <c r="G1120" s="5" t="str">
        <f>IF(F1120=0,"",(D1120/F1120-1))</f>
        <v/>
      </c>
      <c r="H1120" s="6">
        <v>0</v>
      </c>
      <c r="I1120" s="6">
        <v>65.64452</v>
      </c>
      <c r="J1120" s="5" t="str">
        <f>IF(H1120=0,"",(I1120/H1120-1))</f>
        <v/>
      </c>
    </row>
    <row r="1121" spans="1:10" s="2" customFormat="1" ht="13" x14ac:dyDescent="0.3">
      <c r="A1121" s="2" t="s">
        <v>0</v>
      </c>
      <c r="B1121" s="2" t="s">
        <v>59</v>
      </c>
      <c r="C1121" s="4">
        <v>15625.499030000001</v>
      </c>
      <c r="D1121" s="4">
        <v>16024.248079999999</v>
      </c>
      <c r="E1121" s="3">
        <f>IF(C1121=0,"",(D1121/C1121-1))</f>
        <v>2.551912417225366E-2</v>
      </c>
      <c r="F1121" s="4">
        <v>17873.439729999998</v>
      </c>
      <c r="G1121" s="3">
        <f>IF(F1121=0,"",(D1121/F1121-1))</f>
        <v>-0.1034603119452262</v>
      </c>
      <c r="H1121" s="4">
        <v>162433.00852</v>
      </c>
      <c r="I1121" s="4">
        <v>186666.46606999999</v>
      </c>
      <c r="J1121" s="3">
        <f>IF(H1121=0,"",(I1121/H1121-1))</f>
        <v>0.1491904740963792</v>
      </c>
    </row>
    <row r="1122" spans="1:10" x14ac:dyDescent="0.25">
      <c r="A1122" s="7" t="s">
        <v>23</v>
      </c>
      <c r="B1122" s="7" t="s">
        <v>58</v>
      </c>
      <c r="C1122" s="6">
        <v>2.6751900000000002</v>
      </c>
      <c r="D1122" s="6">
        <v>0</v>
      </c>
      <c r="E1122" s="5">
        <f>IF(C1122=0,"",(D1122/C1122-1))</f>
        <v>-1</v>
      </c>
      <c r="F1122" s="6">
        <v>66.366669999999999</v>
      </c>
      <c r="G1122" s="5">
        <f>IF(F1122=0,"",(D1122/F1122-1))</f>
        <v>-1</v>
      </c>
      <c r="H1122" s="6">
        <v>13.91629</v>
      </c>
      <c r="I1122" s="6">
        <v>81.136480000000006</v>
      </c>
      <c r="J1122" s="5">
        <f>IF(H1122=0,"",(I1122/H1122-1))</f>
        <v>4.8303240303270485</v>
      </c>
    </row>
    <row r="1123" spans="1:10" x14ac:dyDescent="0.25">
      <c r="A1123" s="7" t="s">
        <v>22</v>
      </c>
      <c r="B1123" s="7" t="s">
        <v>58</v>
      </c>
      <c r="C1123" s="6">
        <v>49.926819999999999</v>
      </c>
      <c r="D1123" s="6">
        <v>166.48080999999999</v>
      </c>
      <c r="E1123" s="5">
        <f>IF(C1123=0,"",(D1123/C1123-1))</f>
        <v>2.3344965691786497</v>
      </c>
      <c r="F1123" s="6">
        <v>21.658349999999999</v>
      </c>
      <c r="G1123" s="5">
        <f>IF(F1123=0,"",(D1123/F1123-1))</f>
        <v>6.6866801949363639</v>
      </c>
      <c r="H1123" s="6">
        <v>530.76720999999998</v>
      </c>
      <c r="I1123" s="6">
        <v>611.90508</v>
      </c>
      <c r="J1123" s="5">
        <f>IF(H1123=0,"",(I1123/H1123-1))</f>
        <v>0.15286903273470864</v>
      </c>
    </row>
    <row r="1124" spans="1:10" x14ac:dyDescent="0.25">
      <c r="A1124" s="7" t="s">
        <v>21</v>
      </c>
      <c r="B1124" s="7" t="s">
        <v>58</v>
      </c>
      <c r="C1124" s="6">
        <v>285.54761000000002</v>
      </c>
      <c r="D1124" s="6">
        <v>67.576300000000003</v>
      </c>
      <c r="E1124" s="5">
        <f>IF(C1124=0,"",(D1124/C1124-1))</f>
        <v>-0.76334489369390979</v>
      </c>
      <c r="F1124" s="6">
        <v>163.59177</v>
      </c>
      <c r="G1124" s="5">
        <f>IF(F1124=0,"",(D1124/F1124-1))</f>
        <v>-0.58692115135131795</v>
      </c>
      <c r="H1124" s="6">
        <v>8907.8727099999996</v>
      </c>
      <c r="I1124" s="6">
        <v>1579.63742</v>
      </c>
      <c r="J1124" s="5">
        <f>IF(H1124=0,"",(I1124/H1124-1))</f>
        <v>-0.82266951140571476</v>
      </c>
    </row>
    <row r="1125" spans="1:10" x14ac:dyDescent="0.25">
      <c r="A1125" s="7" t="s">
        <v>20</v>
      </c>
      <c r="B1125" s="7" t="s">
        <v>58</v>
      </c>
      <c r="C1125" s="6">
        <v>0</v>
      </c>
      <c r="D1125" s="6">
        <v>0</v>
      </c>
      <c r="E1125" s="5" t="str">
        <f>IF(C1125=0,"",(D1125/C1125-1))</f>
        <v/>
      </c>
      <c r="F1125" s="6">
        <v>4.2700000000000004E-3</v>
      </c>
      <c r="G1125" s="5">
        <f>IF(F1125=0,"",(D1125/F1125-1))</f>
        <v>-1</v>
      </c>
      <c r="H1125" s="6">
        <v>0</v>
      </c>
      <c r="I1125" s="6">
        <v>4.2900000000000004E-3</v>
      </c>
      <c r="J1125" s="5" t="str">
        <f>IF(H1125=0,"",(I1125/H1125-1))</f>
        <v/>
      </c>
    </row>
    <row r="1126" spans="1:10" x14ac:dyDescent="0.25">
      <c r="A1126" s="7" t="s">
        <v>19</v>
      </c>
      <c r="B1126" s="7" t="s">
        <v>58</v>
      </c>
      <c r="C1126" s="6">
        <v>2.0600000000000002E-3</v>
      </c>
      <c r="D1126" s="6">
        <v>0</v>
      </c>
      <c r="E1126" s="5">
        <f>IF(C1126=0,"",(D1126/C1126-1))</f>
        <v>-1</v>
      </c>
      <c r="F1126" s="6">
        <v>0</v>
      </c>
      <c r="G1126" s="5" t="str">
        <f>IF(F1126=0,"",(D1126/F1126-1))</f>
        <v/>
      </c>
      <c r="H1126" s="6">
        <v>16.754390000000001</v>
      </c>
      <c r="I1126" s="6">
        <v>0</v>
      </c>
      <c r="J1126" s="5">
        <f>IF(H1126=0,"",(I1126/H1126-1))</f>
        <v>-1</v>
      </c>
    </row>
    <row r="1127" spans="1:10" x14ac:dyDescent="0.25">
      <c r="A1127" s="7" t="s">
        <v>18</v>
      </c>
      <c r="B1127" s="7" t="s">
        <v>58</v>
      </c>
      <c r="C1127" s="6">
        <v>0</v>
      </c>
      <c r="D1127" s="6">
        <v>15.6249</v>
      </c>
      <c r="E1127" s="5" t="str">
        <f>IF(C1127=0,"",(D1127/C1127-1))</f>
        <v/>
      </c>
      <c r="F1127" s="6">
        <v>0</v>
      </c>
      <c r="G1127" s="5" t="str">
        <f>IF(F1127=0,"",(D1127/F1127-1))</f>
        <v/>
      </c>
      <c r="H1127" s="6">
        <v>82.435670000000002</v>
      </c>
      <c r="I1127" s="6">
        <v>84.618380000000002</v>
      </c>
      <c r="J1127" s="5">
        <f>IF(H1127=0,"",(I1127/H1127-1))</f>
        <v>2.6477737125203182E-2</v>
      </c>
    </row>
    <row r="1128" spans="1:10" x14ac:dyDescent="0.25">
      <c r="A1128" s="7" t="s">
        <v>17</v>
      </c>
      <c r="B1128" s="7" t="s">
        <v>58</v>
      </c>
      <c r="C1128" s="6">
        <v>0</v>
      </c>
      <c r="D1128" s="6">
        <v>19.164709999999999</v>
      </c>
      <c r="E1128" s="5" t="str">
        <f>IF(C1128=0,"",(D1128/C1128-1))</f>
        <v/>
      </c>
      <c r="F1128" s="6">
        <v>26.19257</v>
      </c>
      <c r="G1128" s="5">
        <f>IF(F1128=0,"",(D1128/F1128-1))</f>
        <v>-0.26831502216086467</v>
      </c>
      <c r="H1128" s="6">
        <v>11.84695</v>
      </c>
      <c r="I1128" s="6">
        <v>69.816209999999998</v>
      </c>
      <c r="J1128" s="5">
        <f>IF(H1128=0,"",(I1128/H1128-1))</f>
        <v>4.8931801012074834</v>
      </c>
    </row>
    <row r="1129" spans="1:10" x14ac:dyDescent="0.25">
      <c r="A1129" s="7" t="s">
        <v>14</v>
      </c>
      <c r="B1129" s="7" t="s">
        <v>58</v>
      </c>
      <c r="C1129" s="6">
        <v>43.461199999999998</v>
      </c>
      <c r="D1129" s="6">
        <v>13.47955</v>
      </c>
      <c r="E1129" s="5">
        <f>IF(C1129=0,"",(D1129/C1129-1))</f>
        <v>-0.68984864660892931</v>
      </c>
      <c r="F1129" s="6">
        <v>1.2899999999999999E-3</v>
      </c>
      <c r="G1129" s="5">
        <f>IF(F1129=0,"",(D1129/F1129-1))</f>
        <v>10448.263565891473</v>
      </c>
      <c r="H1129" s="6">
        <v>103.76647</v>
      </c>
      <c r="I1129" s="6">
        <v>21.586210000000001</v>
      </c>
      <c r="J1129" s="5">
        <f>IF(H1129=0,"",(I1129/H1129-1))</f>
        <v>-0.79197316821127284</v>
      </c>
    </row>
    <row r="1130" spans="1:10" x14ac:dyDescent="0.25">
      <c r="A1130" s="7" t="s">
        <v>13</v>
      </c>
      <c r="B1130" s="7" t="s">
        <v>58</v>
      </c>
      <c r="C1130" s="6">
        <v>691.70416999999998</v>
      </c>
      <c r="D1130" s="6">
        <v>527.65251000000001</v>
      </c>
      <c r="E1130" s="5">
        <f>IF(C1130=0,"",(D1130/C1130-1))</f>
        <v>-0.23717026311985367</v>
      </c>
      <c r="F1130" s="6">
        <v>613.55867999999998</v>
      </c>
      <c r="G1130" s="5">
        <f>IF(F1130=0,"",(D1130/F1130-1))</f>
        <v>-0.14001296501909155</v>
      </c>
      <c r="H1130" s="6">
        <v>1705.66723</v>
      </c>
      <c r="I1130" s="6">
        <v>2878.6028900000001</v>
      </c>
      <c r="J1130" s="5">
        <f>IF(H1130=0,"",(I1130/H1130-1))</f>
        <v>0.68766969275712708</v>
      </c>
    </row>
    <row r="1131" spans="1:10" x14ac:dyDescent="0.25">
      <c r="A1131" s="7" t="s">
        <v>12</v>
      </c>
      <c r="B1131" s="7" t="s">
        <v>58</v>
      </c>
      <c r="C1131" s="6">
        <v>134.20589000000001</v>
      </c>
      <c r="D1131" s="6">
        <v>137.96737999999999</v>
      </c>
      <c r="E1131" s="5">
        <f>IF(C1131=0,"",(D1131/C1131-1))</f>
        <v>2.8027756456888486E-2</v>
      </c>
      <c r="F1131" s="6">
        <v>84.93956</v>
      </c>
      <c r="G1131" s="5">
        <f>IF(F1131=0,"",(D1131/F1131-1))</f>
        <v>0.62430062034698541</v>
      </c>
      <c r="H1131" s="6">
        <v>1046.39013</v>
      </c>
      <c r="I1131" s="6">
        <v>1955.9242099999999</v>
      </c>
      <c r="J1131" s="5">
        <f>IF(H1131=0,"",(I1131/H1131-1))</f>
        <v>0.86921125679960287</v>
      </c>
    </row>
    <row r="1132" spans="1:10" x14ac:dyDescent="0.25">
      <c r="A1132" s="7" t="s">
        <v>11</v>
      </c>
      <c r="B1132" s="7" t="s">
        <v>58</v>
      </c>
      <c r="C1132" s="6">
        <v>54.370910000000002</v>
      </c>
      <c r="D1132" s="6">
        <v>25.552700000000002</v>
      </c>
      <c r="E1132" s="5">
        <f>IF(C1132=0,"",(D1132/C1132-1))</f>
        <v>-0.53002993696445388</v>
      </c>
      <c r="F1132" s="6">
        <v>511.39105999999998</v>
      </c>
      <c r="G1132" s="5">
        <f>IF(F1132=0,"",(D1132/F1132-1))</f>
        <v>-0.95003295521044107</v>
      </c>
      <c r="H1132" s="6">
        <v>705.16998000000001</v>
      </c>
      <c r="I1132" s="6">
        <v>1404.44524</v>
      </c>
      <c r="J1132" s="5">
        <f>IF(H1132=0,"",(I1132/H1132-1))</f>
        <v>0.99164071051351343</v>
      </c>
    </row>
    <row r="1133" spans="1:10" x14ac:dyDescent="0.25">
      <c r="A1133" s="7" t="s">
        <v>26</v>
      </c>
      <c r="B1133" s="7" t="s">
        <v>58</v>
      </c>
      <c r="C1133" s="6">
        <v>12.84482</v>
      </c>
      <c r="D1133" s="6">
        <v>60.649000000000001</v>
      </c>
      <c r="E1133" s="5">
        <f>IF(C1133=0,"",(D1133/C1133-1))</f>
        <v>3.7216699027312172</v>
      </c>
      <c r="F1133" s="6">
        <v>84.902029999999996</v>
      </c>
      <c r="G1133" s="5">
        <f>IF(F1133=0,"",(D1133/F1133-1))</f>
        <v>-0.28565901192232968</v>
      </c>
      <c r="H1133" s="6">
        <v>243.73926</v>
      </c>
      <c r="I1133" s="6">
        <v>405.02573999999998</v>
      </c>
      <c r="J1133" s="5">
        <f>IF(H1133=0,"",(I1133/H1133-1))</f>
        <v>0.66171727935827818</v>
      </c>
    </row>
    <row r="1134" spans="1:10" x14ac:dyDescent="0.25">
      <c r="A1134" s="7" t="s">
        <v>10</v>
      </c>
      <c r="B1134" s="7" t="s">
        <v>58</v>
      </c>
      <c r="C1134" s="6">
        <v>0</v>
      </c>
      <c r="D1134" s="6">
        <v>29.953939999999999</v>
      </c>
      <c r="E1134" s="5" t="str">
        <f>IF(C1134=0,"",(D1134/C1134-1))</f>
        <v/>
      </c>
      <c r="F1134" s="6">
        <v>1.18411</v>
      </c>
      <c r="G1134" s="5">
        <f>IF(F1134=0,"",(D1134/F1134-1))</f>
        <v>24.296585621268292</v>
      </c>
      <c r="H1134" s="6">
        <v>80.870080000000002</v>
      </c>
      <c r="I1134" s="6">
        <v>168.28538</v>
      </c>
      <c r="J1134" s="5">
        <f>IF(H1134=0,"",(I1134/H1134-1))</f>
        <v>1.0809350009298866</v>
      </c>
    </row>
    <row r="1135" spans="1:10" x14ac:dyDescent="0.25">
      <c r="A1135" s="7" t="s">
        <v>9</v>
      </c>
      <c r="B1135" s="7" t="s">
        <v>58</v>
      </c>
      <c r="C1135" s="6">
        <v>284.41827999999998</v>
      </c>
      <c r="D1135" s="6">
        <v>380.96663000000001</v>
      </c>
      <c r="E1135" s="5">
        <f>IF(C1135=0,"",(D1135/C1135-1))</f>
        <v>0.33945901789434929</v>
      </c>
      <c r="F1135" s="6">
        <v>571.48284000000001</v>
      </c>
      <c r="G1135" s="5">
        <f>IF(F1135=0,"",(D1135/F1135-1))</f>
        <v>-0.33337170718896825</v>
      </c>
      <c r="H1135" s="6">
        <v>4908.6420500000004</v>
      </c>
      <c r="I1135" s="6">
        <v>4047.9000099999998</v>
      </c>
      <c r="J1135" s="5">
        <f>IF(H1135=0,"",(I1135/H1135-1))</f>
        <v>-0.1753523746959712</v>
      </c>
    </row>
    <row r="1136" spans="1:10" x14ac:dyDescent="0.25">
      <c r="A1136" s="7" t="s">
        <v>8</v>
      </c>
      <c r="B1136" s="7" t="s">
        <v>58</v>
      </c>
      <c r="C1136" s="6">
        <v>665.17264</v>
      </c>
      <c r="D1136" s="6">
        <v>473.33269000000001</v>
      </c>
      <c r="E1136" s="5">
        <f>IF(C1136=0,"",(D1136/C1136-1))</f>
        <v>-0.28840625495360117</v>
      </c>
      <c r="F1136" s="6">
        <v>726.26057000000003</v>
      </c>
      <c r="G1136" s="5">
        <f>IF(F1136=0,"",(D1136/F1136-1))</f>
        <v>-0.34826051481770515</v>
      </c>
      <c r="H1136" s="6">
        <v>6546.33</v>
      </c>
      <c r="I1136" s="6">
        <v>6261.17893</v>
      </c>
      <c r="J1136" s="5">
        <f>IF(H1136=0,"",(I1136/H1136-1))</f>
        <v>-4.3558920799898537E-2</v>
      </c>
    </row>
    <row r="1137" spans="1:10" x14ac:dyDescent="0.25">
      <c r="A1137" s="7" t="s">
        <v>7</v>
      </c>
      <c r="B1137" s="7" t="s">
        <v>58</v>
      </c>
      <c r="C1137" s="6">
        <v>58.131529999999998</v>
      </c>
      <c r="D1137" s="6">
        <v>47.205390000000001</v>
      </c>
      <c r="E1137" s="5">
        <f>IF(C1137=0,"",(D1137/C1137-1))</f>
        <v>-0.18795548646319815</v>
      </c>
      <c r="F1137" s="6">
        <v>70.221469999999997</v>
      </c>
      <c r="G1137" s="5">
        <f>IF(F1137=0,"",(D1137/F1137-1))</f>
        <v>-0.32776414392919995</v>
      </c>
      <c r="H1137" s="6">
        <v>315.74054999999998</v>
      </c>
      <c r="I1137" s="6">
        <v>309.65183000000002</v>
      </c>
      <c r="J1137" s="5">
        <f>IF(H1137=0,"",(I1137/H1137-1))</f>
        <v>-1.9283934230177158E-2</v>
      </c>
    </row>
    <row r="1138" spans="1:10" x14ac:dyDescent="0.25">
      <c r="A1138" s="7" t="s">
        <v>5</v>
      </c>
      <c r="B1138" s="7" t="s">
        <v>58</v>
      </c>
      <c r="C1138" s="6">
        <v>20948.81842</v>
      </c>
      <c r="D1138" s="6">
        <v>24249.031040000002</v>
      </c>
      <c r="E1138" s="5">
        <f>IF(C1138=0,"",(D1138/C1138-1))</f>
        <v>0.15753693377041555</v>
      </c>
      <c r="F1138" s="6">
        <v>24998.81756</v>
      </c>
      <c r="G1138" s="5">
        <f>IF(F1138=0,"",(D1138/F1138-1))</f>
        <v>-2.9992879391212202E-2</v>
      </c>
      <c r="H1138" s="6">
        <v>318890.03609000001</v>
      </c>
      <c r="I1138" s="6">
        <v>251849.11869</v>
      </c>
      <c r="J1138" s="5">
        <f>IF(H1138=0,"",(I1138/H1138-1))</f>
        <v>-0.21023208571207641</v>
      </c>
    </row>
    <row r="1139" spans="1:10" x14ac:dyDescent="0.25">
      <c r="A1139" s="7" t="s">
        <v>4</v>
      </c>
      <c r="B1139" s="7" t="s">
        <v>58</v>
      </c>
      <c r="C1139" s="6">
        <v>212.25</v>
      </c>
      <c r="D1139" s="6">
        <v>340.43383999999998</v>
      </c>
      <c r="E1139" s="5">
        <f>IF(C1139=0,"",(D1139/C1139-1))</f>
        <v>0.60392857479387496</v>
      </c>
      <c r="F1139" s="6">
        <v>371.27697000000001</v>
      </c>
      <c r="G1139" s="5">
        <f>IF(F1139=0,"",(D1139/F1139-1))</f>
        <v>-8.307310307989213E-2</v>
      </c>
      <c r="H1139" s="6">
        <v>1016.6027</v>
      </c>
      <c r="I1139" s="6">
        <v>1335.12924</v>
      </c>
      <c r="J1139" s="5">
        <f>IF(H1139=0,"",(I1139/H1139-1))</f>
        <v>0.3133245072042401</v>
      </c>
    </row>
    <row r="1140" spans="1:10" x14ac:dyDescent="0.25">
      <c r="A1140" s="7" t="s">
        <v>3</v>
      </c>
      <c r="B1140" s="7" t="s">
        <v>58</v>
      </c>
      <c r="C1140" s="6">
        <v>0</v>
      </c>
      <c r="D1140" s="6">
        <v>14.58417</v>
      </c>
      <c r="E1140" s="5" t="str">
        <f>IF(C1140=0,"",(D1140/C1140-1))</f>
        <v/>
      </c>
      <c r="F1140" s="6">
        <v>6.3837400000000004</v>
      </c>
      <c r="G1140" s="5">
        <f>IF(F1140=0,"",(D1140/F1140-1))</f>
        <v>1.2845808256601927</v>
      </c>
      <c r="H1140" s="6">
        <v>16.489719999999998</v>
      </c>
      <c r="I1140" s="6">
        <v>103.06177</v>
      </c>
      <c r="J1140" s="5">
        <f>IF(H1140=0,"",(I1140/H1140-1))</f>
        <v>5.2500618567204302</v>
      </c>
    </row>
    <row r="1141" spans="1:10" x14ac:dyDescent="0.25">
      <c r="A1141" s="7" t="s">
        <v>2</v>
      </c>
      <c r="B1141" s="7" t="s">
        <v>58</v>
      </c>
      <c r="C1141" s="6">
        <v>15.48879</v>
      </c>
      <c r="D1141" s="6">
        <v>395.17430000000002</v>
      </c>
      <c r="E1141" s="5">
        <f>IF(C1141=0,"",(D1141/C1141-1))</f>
        <v>24.513568199969139</v>
      </c>
      <c r="F1141" s="6">
        <v>37.081580000000002</v>
      </c>
      <c r="G1141" s="5">
        <f>IF(F1141=0,"",(D1141/F1141-1))</f>
        <v>9.6568894852916181</v>
      </c>
      <c r="H1141" s="6">
        <v>946.78634999999997</v>
      </c>
      <c r="I1141" s="6">
        <v>1258.5913</v>
      </c>
      <c r="J1141" s="5">
        <f>IF(H1141=0,"",(I1141/H1141-1))</f>
        <v>0.32932979018972985</v>
      </c>
    </row>
    <row r="1142" spans="1:10" x14ac:dyDescent="0.25">
      <c r="A1142" s="7" t="s">
        <v>25</v>
      </c>
      <c r="B1142" s="7" t="s">
        <v>58</v>
      </c>
      <c r="C1142" s="6">
        <v>7.43025</v>
      </c>
      <c r="D1142" s="6">
        <v>0</v>
      </c>
      <c r="E1142" s="5">
        <f>IF(C1142=0,"",(D1142/C1142-1))</f>
        <v>-1</v>
      </c>
      <c r="F1142" s="6">
        <v>0</v>
      </c>
      <c r="G1142" s="5" t="str">
        <f>IF(F1142=0,"",(D1142/F1142-1))</f>
        <v/>
      </c>
      <c r="H1142" s="6">
        <v>46.342840000000002</v>
      </c>
      <c r="I1142" s="6">
        <v>6.7089100000000004</v>
      </c>
      <c r="J1142" s="5">
        <f>IF(H1142=0,"",(I1142/H1142-1))</f>
        <v>-0.85523308454984637</v>
      </c>
    </row>
    <row r="1143" spans="1:10" s="2" customFormat="1" ht="13" x14ac:dyDescent="0.3">
      <c r="A1143" s="2" t="s">
        <v>0</v>
      </c>
      <c r="B1143" s="2" t="s">
        <v>58</v>
      </c>
      <c r="C1143" s="4">
        <v>23466.44858</v>
      </c>
      <c r="D1143" s="4">
        <v>26964.829860000002</v>
      </c>
      <c r="E1143" s="3">
        <f>IF(C1143=0,"",(D1143/C1143-1))</f>
        <v>0.1490801331984084</v>
      </c>
      <c r="F1143" s="4">
        <v>28355.31509</v>
      </c>
      <c r="G1143" s="3">
        <f>IF(F1143=0,"",(D1143/F1143-1))</f>
        <v>-4.9037904378300357E-2</v>
      </c>
      <c r="H1143" s="4">
        <v>346136.16667000001</v>
      </c>
      <c r="I1143" s="4">
        <v>274432.32821000001</v>
      </c>
      <c r="J1143" s="3">
        <f>IF(H1143=0,"",(I1143/H1143-1))</f>
        <v>-0.20715500246572371</v>
      </c>
    </row>
    <row r="1144" spans="1:10" x14ac:dyDescent="0.25">
      <c r="A1144" s="7" t="s">
        <v>23</v>
      </c>
      <c r="B1144" s="7" t="s">
        <v>57</v>
      </c>
      <c r="C1144" s="6">
        <v>196.14195000000001</v>
      </c>
      <c r="D1144" s="6">
        <v>250.91490999999999</v>
      </c>
      <c r="E1144" s="5">
        <f>IF(C1144=0,"",(D1144/C1144-1))</f>
        <v>0.27925163382947904</v>
      </c>
      <c r="F1144" s="6">
        <v>165.38417000000001</v>
      </c>
      <c r="G1144" s="5">
        <f>IF(F1144=0,"",(D1144/F1144-1))</f>
        <v>0.5171640066881853</v>
      </c>
      <c r="H1144" s="6">
        <v>1996.0535500000001</v>
      </c>
      <c r="I1144" s="6">
        <v>3164.0858800000001</v>
      </c>
      <c r="J1144" s="5">
        <f>IF(H1144=0,"",(I1144/H1144-1))</f>
        <v>0.58517083872824949</v>
      </c>
    </row>
    <row r="1145" spans="1:10" x14ac:dyDescent="0.25">
      <c r="A1145" s="7" t="s">
        <v>22</v>
      </c>
      <c r="B1145" s="7" t="s">
        <v>57</v>
      </c>
      <c r="C1145" s="6">
        <v>2902.68012</v>
      </c>
      <c r="D1145" s="6">
        <v>16.433309999999999</v>
      </c>
      <c r="E1145" s="5">
        <f>IF(C1145=0,"",(D1145/C1145-1))</f>
        <v>-0.99433857355250022</v>
      </c>
      <c r="F1145" s="6">
        <v>419.12689</v>
      </c>
      <c r="G1145" s="5">
        <f>IF(F1145=0,"",(D1145/F1145-1))</f>
        <v>-0.96079156362408535</v>
      </c>
      <c r="H1145" s="6">
        <v>25309.3122</v>
      </c>
      <c r="I1145" s="6">
        <v>10406.48573</v>
      </c>
      <c r="J1145" s="5">
        <f>IF(H1145=0,"",(I1145/H1145-1))</f>
        <v>-0.58882779398485585</v>
      </c>
    </row>
    <row r="1146" spans="1:10" x14ac:dyDescent="0.25">
      <c r="A1146" s="7" t="s">
        <v>21</v>
      </c>
      <c r="B1146" s="7" t="s">
        <v>57</v>
      </c>
      <c r="C1146" s="6">
        <v>21041.865890000001</v>
      </c>
      <c r="D1146" s="6">
        <v>14573.363509999999</v>
      </c>
      <c r="E1146" s="5">
        <f>IF(C1146=0,"",(D1146/C1146-1))</f>
        <v>-0.30741106391492168</v>
      </c>
      <c r="F1146" s="6">
        <v>18318.349099999999</v>
      </c>
      <c r="G1146" s="5">
        <f>IF(F1146=0,"",(D1146/F1146-1))</f>
        <v>-0.20443903375550365</v>
      </c>
      <c r="H1146" s="6">
        <v>192045.99314000001</v>
      </c>
      <c r="I1146" s="6">
        <v>142168.85707999999</v>
      </c>
      <c r="J1146" s="5">
        <f>IF(H1146=0,"",(I1146/H1146-1))</f>
        <v>-0.25971453631755792</v>
      </c>
    </row>
    <row r="1147" spans="1:10" x14ac:dyDescent="0.25">
      <c r="A1147" s="7" t="s">
        <v>20</v>
      </c>
      <c r="B1147" s="7" t="s">
        <v>57</v>
      </c>
      <c r="C1147" s="6">
        <v>4.3784999999999998</v>
      </c>
      <c r="D1147" s="6">
        <v>6.0084200000000001</v>
      </c>
      <c r="E1147" s="5">
        <f>IF(C1147=0,"",(D1147/C1147-1))</f>
        <v>0.37225533858627391</v>
      </c>
      <c r="F1147" s="6">
        <v>5.0255200000000002</v>
      </c>
      <c r="G1147" s="5">
        <f>IF(F1147=0,"",(D1147/F1147-1))</f>
        <v>0.19558175074420148</v>
      </c>
      <c r="H1147" s="6">
        <v>189.31165999999999</v>
      </c>
      <c r="I1147" s="6">
        <v>38.397779999999997</v>
      </c>
      <c r="J1147" s="5">
        <f>IF(H1147=0,"",(I1147/H1147-1))</f>
        <v>-0.79717160580600266</v>
      </c>
    </row>
    <row r="1148" spans="1:10" x14ac:dyDescent="0.25">
      <c r="A1148" s="7" t="s">
        <v>19</v>
      </c>
      <c r="B1148" s="7" t="s">
        <v>57</v>
      </c>
      <c r="C1148" s="6">
        <v>1.6419699999999999</v>
      </c>
      <c r="D1148" s="6">
        <v>0</v>
      </c>
      <c r="E1148" s="5">
        <f>IF(C1148=0,"",(D1148/C1148-1))</f>
        <v>-1</v>
      </c>
      <c r="F1148" s="6">
        <v>0</v>
      </c>
      <c r="G1148" s="5" t="str">
        <f>IF(F1148=0,"",(D1148/F1148-1))</f>
        <v/>
      </c>
      <c r="H1148" s="6">
        <v>39.81861</v>
      </c>
      <c r="I1148" s="6">
        <v>0</v>
      </c>
      <c r="J1148" s="5">
        <f>IF(H1148=0,"",(I1148/H1148-1))</f>
        <v>-1</v>
      </c>
    </row>
    <row r="1149" spans="1:10" x14ac:dyDescent="0.25">
      <c r="A1149" s="7" t="s">
        <v>18</v>
      </c>
      <c r="B1149" s="7" t="s">
        <v>57</v>
      </c>
      <c r="C1149" s="6">
        <v>379.94846999999999</v>
      </c>
      <c r="D1149" s="6">
        <v>74.569429999999997</v>
      </c>
      <c r="E1149" s="5">
        <f>IF(C1149=0,"",(D1149/C1149-1))</f>
        <v>-0.80373804374051039</v>
      </c>
      <c r="F1149" s="6">
        <v>51.322560000000003</v>
      </c>
      <c r="G1149" s="5">
        <f>IF(F1149=0,"",(D1149/F1149-1))</f>
        <v>0.4529561658654595</v>
      </c>
      <c r="H1149" s="6">
        <v>3138.2014899999999</v>
      </c>
      <c r="I1149" s="6">
        <v>3358.0408900000002</v>
      </c>
      <c r="J1149" s="5">
        <f>IF(H1149=0,"",(I1149/H1149-1))</f>
        <v>7.0052672111885483E-2</v>
      </c>
    </row>
    <row r="1150" spans="1:10" x14ac:dyDescent="0.25">
      <c r="A1150" s="7" t="s">
        <v>17</v>
      </c>
      <c r="B1150" s="7" t="s">
        <v>57</v>
      </c>
      <c r="C1150" s="6">
        <v>97.2</v>
      </c>
      <c r="D1150" s="6">
        <v>0</v>
      </c>
      <c r="E1150" s="5">
        <f>IF(C1150=0,"",(D1150/C1150-1))</f>
        <v>-1</v>
      </c>
      <c r="F1150" s="6">
        <v>0</v>
      </c>
      <c r="G1150" s="5" t="str">
        <f>IF(F1150=0,"",(D1150/F1150-1))</f>
        <v/>
      </c>
      <c r="H1150" s="6">
        <v>192</v>
      </c>
      <c r="I1150" s="6">
        <v>12.9</v>
      </c>
      <c r="J1150" s="5">
        <f>IF(H1150=0,"",(I1150/H1150-1))</f>
        <v>-0.93281250000000004</v>
      </c>
    </row>
    <row r="1151" spans="1:10" x14ac:dyDescent="0.25">
      <c r="A1151" s="7" t="s">
        <v>16</v>
      </c>
      <c r="B1151" s="7" t="s">
        <v>57</v>
      </c>
      <c r="C1151" s="6">
        <v>0</v>
      </c>
      <c r="D1151" s="6">
        <v>0</v>
      </c>
      <c r="E1151" s="5" t="str">
        <f>IF(C1151=0,"",(D1151/C1151-1))</f>
        <v/>
      </c>
      <c r="F1151" s="6">
        <v>0</v>
      </c>
      <c r="G1151" s="5" t="str">
        <f>IF(F1151=0,"",(D1151/F1151-1))</f>
        <v/>
      </c>
      <c r="H1151" s="6">
        <v>7.5999999999999998E-2</v>
      </c>
      <c r="I1151" s="6">
        <v>7.7950000000000005E-2</v>
      </c>
      <c r="J1151" s="5">
        <f>IF(H1151=0,"",(I1151/H1151-1))</f>
        <v>2.5657894736842213E-2</v>
      </c>
    </row>
    <row r="1152" spans="1:10" x14ac:dyDescent="0.25">
      <c r="A1152" s="7" t="s">
        <v>15</v>
      </c>
      <c r="B1152" s="7" t="s">
        <v>57</v>
      </c>
      <c r="C1152" s="6">
        <v>12.75667</v>
      </c>
      <c r="D1152" s="6">
        <v>21.05376</v>
      </c>
      <c r="E1152" s="5">
        <f>IF(C1152=0,"",(D1152/C1152-1))</f>
        <v>0.65041190216569067</v>
      </c>
      <c r="F1152" s="6">
        <v>64.058279999999996</v>
      </c>
      <c r="G1152" s="5">
        <f>IF(F1152=0,"",(D1152/F1152-1))</f>
        <v>-0.67133429121106591</v>
      </c>
      <c r="H1152" s="6">
        <v>598.08354999999995</v>
      </c>
      <c r="I1152" s="6">
        <v>265.25153999999998</v>
      </c>
      <c r="J1152" s="5">
        <f>IF(H1152=0,"",(I1152/H1152-1))</f>
        <v>-0.55649751610790832</v>
      </c>
    </row>
    <row r="1153" spans="1:10" x14ac:dyDescent="0.25">
      <c r="A1153" s="7" t="s">
        <v>14</v>
      </c>
      <c r="B1153" s="7" t="s">
        <v>57</v>
      </c>
      <c r="C1153" s="6">
        <v>10692.8878</v>
      </c>
      <c r="D1153" s="6">
        <v>6268.7908600000001</v>
      </c>
      <c r="E1153" s="5">
        <f>IF(C1153=0,"",(D1153/C1153-1))</f>
        <v>-0.41374201457533299</v>
      </c>
      <c r="F1153" s="6">
        <v>6393.6903300000004</v>
      </c>
      <c r="G1153" s="5">
        <f>IF(F1153=0,"",(D1153/F1153-1))</f>
        <v>-1.9534801273367264E-2</v>
      </c>
      <c r="H1153" s="6">
        <v>116523.56767999999</v>
      </c>
      <c r="I1153" s="6">
        <v>70432.177450000003</v>
      </c>
      <c r="J1153" s="5">
        <f>IF(H1153=0,"",(I1153/H1153-1))</f>
        <v>-0.39555423119705146</v>
      </c>
    </row>
    <row r="1154" spans="1:10" x14ac:dyDescent="0.25">
      <c r="A1154" s="7" t="s">
        <v>13</v>
      </c>
      <c r="B1154" s="7" t="s">
        <v>57</v>
      </c>
      <c r="C1154" s="6">
        <v>4747.0810799999999</v>
      </c>
      <c r="D1154" s="6">
        <v>4674.9300999999996</v>
      </c>
      <c r="E1154" s="5">
        <f>IF(C1154=0,"",(D1154/C1154-1))</f>
        <v>-1.5199019941744996E-2</v>
      </c>
      <c r="F1154" s="6">
        <v>2404.1318099999999</v>
      </c>
      <c r="G1154" s="5">
        <f>IF(F1154=0,"",(D1154/F1154-1))</f>
        <v>0.94453984617424114</v>
      </c>
      <c r="H1154" s="6">
        <v>35374.968760000003</v>
      </c>
      <c r="I1154" s="6">
        <v>28804.45781</v>
      </c>
      <c r="J1154" s="5">
        <f>IF(H1154=0,"",(I1154/H1154-1))</f>
        <v>-0.1857389894695699</v>
      </c>
    </row>
    <row r="1155" spans="1:10" x14ac:dyDescent="0.25">
      <c r="A1155" s="7" t="s">
        <v>12</v>
      </c>
      <c r="B1155" s="7" t="s">
        <v>57</v>
      </c>
      <c r="C1155" s="6">
        <v>1648.1623999999999</v>
      </c>
      <c r="D1155" s="6">
        <v>2189.1611699999999</v>
      </c>
      <c r="E1155" s="5">
        <f>IF(C1155=0,"",(D1155/C1155-1))</f>
        <v>0.3282436063339389</v>
      </c>
      <c r="F1155" s="6">
        <v>2143.8017399999999</v>
      </c>
      <c r="G1155" s="5">
        <f>IF(F1155=0,"",(D1155/F1155-1))</f>
        <v>2.1158407120240419E-2</v>
      </c>
      <c r="H1155" s="6">
        <v>14273.763290000001</v>
      </c>
      <c r="I1155" s="6">
        <v>21217.047070000001</v>
      </c>
      <c r="J1155" s="5">
        <f>IF(H1155=0,"",(I1155/H1155-1))</f>
        <v>0.48643680289026281</v>
      </c>
    </row>
    <row r="1156" spans="1:10" x14ac:dyDescent="0.25">
      <c r="A1156" s="7" t="s">
        <v>11</v>
      </c>
      <c r="B1156" s="7" t="s">
        <v>57</v>
      </c>
      <c r="C1156" s="6">
        <v>1529.84204</v>
      </c>
      <c r="D1156" s="6">
        <v>1219.3690899999999</v>
      </c>
      <c r="E1156" s="5">
        <f>IF(C1156=0,"",(D1156/C1156-1))</f>
        <v>-0.20294444908835163</v>
      </c>
      <c r="F1156" s="6">
        <v>1088.3305399999999</v>
      </c>
      <c r="G1156" s="5">
        <f>IF(F1156=0,"",(D1156/F1156-1))</f>
        <v>0.12040326461848627</v>
      </c>
      <c r="H1156" s="6">
        <v>14681.07943</v>
      </c>
      <c r="I1156" s="6">
        <v>11615.14198</v>
      </c>
      <c r="J1156" s="5">
        <f>IF(H1156=0,"",(I1156/H1156-1))</f>
        <v>-0.2088359690865047</v>
      </c>
    </row>
    <row r="1157" spans="1:10" x14ac:dyDescent="0.25">
      <c r="A1157" s="7" t="s">
        <v>26</v>
      </c>
      <c r="B1157" s="7" t="s">
        <v>57</v>
      </c>
      <c r="C1157" s="6">
        <v>11.23292</v>
      </c>
      <c r="D1157" s="6">
        <v>268.75036</v>
      </c>
      <c r="E1157" s="5">
        <f>IF(C1157=0,"",(D1157/C1157-1))</f>
        <v>22.925244727105685</v>
      </c>
      <c r="F1157" s="6">
        <v>4.51877</v>
      </c>
      <c r="G1157" s="5">
        <f>IF(F1157=0,"",(D1157/F1157-1))</f>
        <v>58.474228606457068</v>
      </c>
      <c r="H1157" s="6">
        <v>593.94552999999996</v>
      </c>
      <c r="I1157" s="6">
        <v>1457.3363999999999</v>
      </c>
      <c r="J1157" s="5">
        <f>IF(H1157=0,"",(I1157/H1157-1))</f>
        <v>1.4536532836605405</v>
      </c>
    </row>
    <row r="1158" spans="1:10" x14ac:dyDescent="0.25">
      <c r="A1158" s="7" t="s">
        <v>10</v>
      </c>
      <c r="B1158" s="7" t="s">
        <v>57</v>
      </c>
      <c r="C1158" s="6">
        <v>111.02582</v>
      </c>
      <c r="D1158" s="6">
        <v>55.33155</v>
      </c>
      <c r="E1158" s="5">
        <f>IF(C1158=0,"",(D1158/C1158-1))</f>
        <v>-0.50163349390258949</v>
      </c>
      <c r="F1158" s="6">
        <v>61.000990000000002</v>
      </c>
      <c r="G1158" s="5">
        <f>IF(F1158=0,"",(D1158/F1158-1))</f>
        <v>-9.2940130971644885E-2</v>
      </c>
      <c r="H1158" s="6">
        <v>996.14041999999995</v>
      </c>
      <c r="I1158" s="6">
        <v>720.10054000000002</v>
      </c>
      <c r="J1158" s="5">
        <f>IF(H1158=0,"",(I1158/H1158-1))</f>
        <v>-0.27710940592090416</v>
      </c>
    </row>
    <row r="1159" spans="1:10" x14ac:dyDescent="0.25">
      <c r="A1159" s="7" t="s">
        <v>9</v>
      </c>
      <c r="B1159" s="7" t="s">
        <v>57</v>
      </c>
      <c r="C1159" s="6">
        <v>2722.1347099999998</v>
      </c>
      <c r="D1159" s="6">
        <v>1082.4227800000001</v>
      </c>
      <c r="E1159" s="5">
        <f>IF(C1159=0,"",(D1159/C1159-1))</f>
        <v>-0.60236252231617149</v>
      </c>
      <c r="F1159" s="6">
        <v>1190.5862</v>
      </c>
      <c r="G1159" s="5">
        <f>IF(F1159=0,"",(D1159/F1159-1))</f>
        <v>-9.0848877636915182E-2</v>
      </c>
      <c r="H1159" s="6">
        <v>20263.238570000001</v>
      </c>
      <c r="I1159" s="6">
        <v>12697.41734</v>
      </c>
      <c r="J1159" s="5">
        <f>IF(H1159=0,"",(I1159/H1159-1))</f>
        <v>-0.37337670401814749</v>
      </c>
    </row>
    <row r="1160" spans="1:10" x14ac:dyDescent="0.25">
      <c r="A1160" s="7" t="s">
        <v>8</v>
      </c>
      <c r="B1160" s="7" t="s">
        <v>57</v>
      </c>
      <c r="C1160" s="6">
        <v>155.30604</v>
      </c>
      <c r="D1160" s="6">
        <v>64.643649999999994</v>
      </c>
      <c r="E1160" s="5">
        <f>IF(C1160=0,"",(D1160/C1160-1))</f>
        <v>-0.58376602738695804</v>
      </c>
      <c r="F1160" s="6">
        <v>167.45573999999999</v>
      </c>
      <c r="G1160" s="5">
        <f>IF(F1160=0,"",(D1160/F1160-1))</f>
        <v>-0.61396575596632275</v>
      </c>
      <c r="H1160" s="6">
        <v>2164.7378899999999</v>
      </c>
      <c r="I1160" s="6">
        <v>1786.0998500000001</v>
      </c>
      <c r="J1160" s="5">
        <f>IF(H1160=0,"",(I1160/H1160-1))</f>
        <v>-0.17491172568702984</v>
      </c>
    </row>
    <row r="1161" spans="1:10" x14ac:dyDescent="0.25">
      <c r="A1161" s="7" t="s">
        <v>7</v>
      </c>
      <c r="B1161" s="7" t="s">
        <v>57</v>
      </c>
      <c r="C1161" s="6">
        <v>8186.9039599999996</v>
      </c>
      <c r="D1161" s="6">
        <v>6781.6434900000004</v>
      </c>
      <c r="E1161" s="5">
        <f>IF(C1161=0,"",(D1161/C1161-1))</f>
        <v>-0.17164736228321398</v>
      </c>
      <c r="F1161" s="6">
        <v>6641.8231299999998</v>
      </c>
      <c r="G1161" s="5">
        <f>IF(F1161=0,"",(D1161/F1161-1))</f>
        <v>2.1051503068254762E-2</v>
      </c>
      <c r="H1161" s="6">
        <v>107137.58873</v>
      </c>
      <c r="I1161" s="6">
        <v>53857.199789999999</v>
      </c>
      <c r="J1161" s="5">
        <f>IF(H1161=0,"",(I1161/H1161-1))</f>
        <v>-0.49730808366681822</v>
      </c>
    </row>
    <row r="1162" spans="1:10" x14ac:dyDescent="0.25">
      <c r="A1162" s="7" t="s">
        <v>6</v>
      </c>
      <c r="B1162" s="7" t="s">
        <v>57</v>
      </c>
      <c r="C1162" s="6">
        <v>43.984830000000002</v>
      </c>
      <c r="D1162" s="6">
        <v>44.840589999999999</v>
      </c>
      <c r="E1162" s="5">
        <f>IF(C1162=0,"",(D1162/C1162-1))</f>
        <v>1.9455798737882946E-2</v>
      </c>
      <c r="F1162" s="6">
        <v>10.98237</v>
      </c>
      <c r="G1162" s="5">
        <f>IF(F1162=0,"",(D1162/F1162-1))</f>
        <v>3.0829611459093078</v>
      </c>
      <c r="H1162" s="6">
        <v>46.017330000000001</v>
      </c>
      <c r="I1162" s="6">
        <v>539.80348000000004</v>
      </c>
      <c r="J1162" s="5">
        <f>IF(H1162=0,"",(I1162/H1162-1))</f>
        <v>10.73043894550162</v>
      </c>
    </row>
    <row r="1163" spans="1:10" x14ac:dyDescent="0.25">
      <c r="A1163" s="7" t="s">
        <v>5</v>
      </c>
      <c r="B1163" s="7" t="s">
        <v>57</v>
      </c>
      <c r="C1163" s="6">
        <v>299.6644</v>
      </c>
      <c r="D1163" s="6">
        <v>230.56479999999999</v>
      </c>
      <c r="E1163" s="5">
        <f>IF(C1163=0,"",(D1163/C1163-1))</f>
        <v>-0.23058995329441867</v>
      </c>
      <c r="F1163" s="6">
        <v>597.83938999999998</v>
      </c>
      <c r="G1163" s="5">
        <f>IF(F1163=0,"",(D1163/F1163-1))</f>
        <v>-0.61433655283235855</v>
      </c>
      <c r="H1163" s="6">
        <v>1525.59572</v>
      </c>
      <c r="I1163" s="6">
        <v>3509.6112800000001</v>
      </c>
      <c r="J1163" s="5">
        <f>IF(H1163=0,"",(I1163/H1163-1))</f>
        <v>1.300485793182482</v>
      </c>
    </row>
    <row r="1164" spans="1:10" x14ac:dyDescent="0.25">
      <c r="A1164" s="7" t="s">
        <v>4</v>
      </c>
      <c r="B1164" s="7" t="s">
        <v>57</v>
      </c>
      <c r="C1164" s="6">
        <v>199.87905000000001</v>
      </c>
      <c r="D1164" s="6">
        <v>107.32146</v>
      </c>
      <c r="E1164" s="5">
        <f>IF(C1164=0,"",(D1164/C1164-1))</f>
        <v>-0.46306799036717461</v>
      </c>
      <c r="F1164" s="6">
        <v>90.666399999999996</v>
      </c>
      <c r="G1164" s="5">
        <f>IF(F1164=0,"",(D1164/F1164-1))</f>
        <v>0.18369605498839703</v>
      </c>
      <c r="H1164" s="6">
        <v>804.97290999999996</v>
      </c>
      <c r="I1164" s="6">
        <v>395.76810999999998</v>
      </c>
      <c r="J1164" s="5">
        <f>IF(H1164=0,"",(I1164/H1164-1))</f>
        <v>-0.5083460510490968</v>
      </c>
    </row>
    <row r="1165" spans="1:10" x14ac:dyDescent="0.25">
      <c r="A1165" s="7" t="s">
        <v>28</v>
      </c>
      <c r="B1165" s="7" t="s">
        <v>57</v>
      </c>
      <c r="C1165" s="6">
        <v>2.3243399999999999</v>
      </c>
      <c r="D1165" s="6">
        <v>0</v>
      </c>
      <c r="E1165" s="5">
        <f>IF(C1165=0,"",(D1165/C1165-1))</f>
        <v>-1</v>
      </c>
      <c r="F1165" s="6">
        <v>4.5202099999999996</v>
      </c>
      <c r="G1165" s="5">
        <f>IF(F1165=0,"",(D1165/F1165-1))</f>
        <v>-1</v>
      </c>
      <c r="H1165" s="6">
        <v>2.3243399999999999</v>
      </c>
      <c r="I1165" s="6">
        <v>4.5202099999999996</v>
      </c>
      <c r="J1165" s="5">
        <f>IF(H1165=0,"",(I1165/H1165-1))</f>
        <v>0.94472839601779435</v>
      </c>
    </row>
    <row r="1166" spans="1:10" x14ac:dyDescent="0.25">
      <c r="A1166" s="7" t="s">
        <v>3</v>
      </c>
      <c r="B1166" s="7" t="s">
        <v>57</v>
      </c>
      <c r="C1166" s="6">
        <v>64574.980920000002</v>
      </c>
      <c r="D1166" s="6">
        <v>56485.517030000003</v>
      </c>
      <c r="E1166" s="5">
        <f>IF(C1166=0,"",(D1166/C1166-1))</f>
        <v>-0.12527241626322416</v>
      </c>
      <c r="F1166" s="6">
        <v>59866.735820000002</v>
      </c>
      <c r="G1166" s="5">
        <f>IF(F1166=0,"",(D1166/F1166-1))</f>
        <v>-5.647909049469868E-2</v>
      </c>
      <c r="H1166" s="6">
        <v>810977.10551000002</v>
      </c>
      <c r="I1166" s="6">
        <v>565088.29394</v>
      </c>
      <c r="J1166" s="5">
        <f>IF(H1166=0,"",(I1166/H1166-1))</f>
        <v>-0.30320068211465434</v>
      </c>
    </row>
    <row r="1167" spans="1:10" x14ac:dyDescent="0.25">
      <c r="A1167" s="7" t="s">
        <v>2</v>
      </c>
      <c r="B1167" s="7" t="s">
        <v>57</v>
      </c>
      <c r="C1167" s="6">
        <v>19.304939999999998</v>
      </c>
      <c r="D1167" s="6">
        <v>14.02754</v>
      </c>
      <c r="E1167" s="5">
        <f>IF(C1167=0,"",(D1167/C1167-1))</f>
        <v>-0.27337044300577984</v>
      </c>
      <c r="F1167" s="6">
        <v>2.6240700000000001</v>
      </c>
      <c r="G1167" s="5">
        <f>IF(F1167=0,"",(D1167/F1167-1))</f>
        <v>4.3457186736634315</v>
      </c>
      <c r="H1167" s="6">
        <v>301.87619999999998</v>
      </c>
      <c r="I1167" s="6">
        <v>160.78519</v>
      </c>
      <c r="J1167" s="5">
        <f>IF(H1167=0,"",(I1167/H1167-1))</f>
        <v>-0.46738036983372655</v>
      </c>
    </row>
    <row r="1168" spans="1:10" x14ac:dyDescent="0.25">
      <c r="A1168" s="7" t="s">
        <v>25</v>
      </c>
      <c r="B1168" s="7" t="s">
        <v>57</v>
      </c>
      <c r="C1168" s="6">
        <v>0</v>
      </c>
      <c r="D1168" s="6">
        <v>3.7444999999999999</v>
      </c>
      <c r="E1168" s="5" t="str">
        <f>IF(C1168=0,"",(D1168/C1168-1))</f>
        <v/>
      </c>
      <c r="F1168" s="6">
        <v>0</v>
      </c>
      <c r="G1168" s="5" t="str">
        <f>IF(F1168=0,"",(D1168/F1168-1))</f>
        <v/>
      </c>
      <c r="H1168" s="6">
        <v>0.37753999999999999</v>
      </c>
      <c r="I1168" s="6">
        <v>24.505790000000001</v>
      </c>
      <c r="J1168" s="5">
        <f>IF(H1168=0,"",(I1168/H1168-1))</f>
        <v>63.909122212215934</v>
      </c>
    </row>
    <row r="1169" spans="1:10" s="2" customFormat="1" ht="13" x14ac:dyDescent="0.3">
      <c r="A1169" s="2" t="s">
        <v>0</v>
      </c>
      <c r="B1169" s="2" t="s">
        <v>57</v>
      </c>
      <c r="C1169" s="4">
        <v>119668.82882</v>
      </c>
      <c r="D1169" s="4">
        <v>94445.302110000004</v>
      </c>
      <c r="E1169" s="3">
        <f>IF(C1169=0,"",(D1169/C1169-1))</f>
        <v>-0.21077775189009318</v>
      </c>
      <c r="F1169" s="4">
        <v>99694.718580000001</v>
      </c>
      <c r="G1169" s="3">
        <f>IF(F1169=0,"",(D1169/F1169-1))</f>
        <v>-5.2654910358040707E-2</v>
      </c>
      <c r="H1169" s="4">
        <v>1349274.68885</v>
      </c>
      <c r="I1169" s="4">
        <v>932017.39225000003</v>
      </c>
      <c r="J1169" s="3">
        <f>IF(H1169=0,"",(I1169/H1169-1))</f>
        <v>-0.30924562659337551</v>
      </c>
    </row>
    <row r="1170" spans="1:10" x14ac:dyDescent="0.25">
      <c r="A1170" s="7" t="s">
        <v>23</v>
      </c>
      <c r="B1170" s="7" t="s">
        <v>56</v>
      </c>
      <c r="C1170" s="6">
        <v>110224.77502</v>
      </c>
      <c r="D1170" s="6">
        <v>68088.50288</v>
      </c>
      <c r="E1170" s="5">
        <f>IF(C1170=0,"",(D1170/C1170-1))</f>
        <v>-0.38227587339012015</v>
      </c>
      <c r="F1170" s="6">
        <v>104685.94503</v>
      </c>
      <c r="G1170" s="5">
        <f>IF(F1170=0,"",(D1170/F1170-1))</f>
        <v>-0.34959269976033769</v>
      </c>
      <c r="H1170" s="6">
        <v>1534898.76642</v>
      </c>
      <c r="I1170" s="6">
        <v>853819.23357000004</v>
      </c>
      <c r="J1170" s="5">
        <f>IF(H1170=0,"",(I1170/H1170-1))</f>
        <v>-0.44372928544242096</v>
      </c>
    </row>
    <row r="1171" spans="1:10" x14ac:dyDescent="0.25">
      <c r="A1171" s="7" t="s">
        <v>22</v>
      </c>
      <c r="B1171" s="7" t="s">
        <v>56</v>
      </c>
      <c r="C1171" s="6">
        <v>33617.288860000001</v>
      </c>
      <c r="D1171" s="6">
        <v>23909.24986</v>
      </c>
      <c r="E1171" s="5">
        <f>IF(C1171=0,"",(D1171/C1171-1))</f>
        <v>-0.28878113997917443</v>
      </c>
      <c r="F1171" s="6">
        <v>22117.397000000001</v>
      </c>
      <c r="G1171" s="5">
        <f>IF(F1171=0,"",(D1171/F1171-1))</f>
        <v>8.1015539938990022E-2</v>
      </c>
      <c r="H1171" s="6">
        <v>372734.54622000002</v>
      </c>
      <c r="I1171" s="6">
        <v>303659.52987000003</v>
      </c>
      <c r="J1171" s="5">
        <f>IF(H1171=0,"",(I1171/H1171-1))</f>
        <v>-0.18531959822481725</v>
      </c>
    </row>
    <row r="1172" spans="1:10" x14ac:dyDescent="0.25">
      <c r="A1172" s="7" t="s">
        <v>21</v>
      </c>
      <c r="B1172" s="7" t="s">
        <v>56</v>
      </c>
      <c r="C1172" s="6">
        <v>108517.39559</v>
      </c>
      <c r="D1172" s="6">
        <v>82064.858730000007</v>
      </c>
      <c r="E1172" s="5">
        <f>IF(C1172=0,"",(D1172/C1172-1))</f>
        <v>-0.24376310098652632</v>
      </c>
      <c r="F1172" s="6">
        <v>89494.669909999997</v>
      </c>
      <c r="G1172" s="5">
        <f>IF(F1172=0,"",(D1172/F1172-1))</f>
        <v>-8.3019594211272585E-2</v>
      </c>
      <c r="H1172" s="6">
        <v>1196881.1204899999</v>
      </c>
      <c r="I1172" s="6">
        <v>1111162.7356799999</v>
      </c>
      <c r="J1172" s="5">
        <f>IF(H1172=0,"",(I1172/H1172-1))</f>
        <v>-7.161812760059838E-2</v>
      </c>
    </row>
    <row r="1173" spans="1:10" x14ac:dyDescent="0.25">
      <c r="A1173" s="7" t="s">
        <v>20</v>
      </c>
      <c r="B1173" s="7" t="s">
        <v>56</v>
      </c>
      <c r="C1173" s="6">
        <v>524.51742999999999</v>
      </c>
      <c r="D1173" s="6">
        <v>223.9059</v>
      </c>
      <c r="E1173" s="5">
        <f>IF(C1173=0,"",(D1173/C1173-1))</f>
        <v>-0.57312019163977068</v>
      </c>
      <c r="F1173" s="6">
        <v>326.36739999999998</v>
      </c>
      <c r="G1173" s="5">
        <f>IF(F1173=0,"",(D1173/F1173-1))</f>
        <v>-0.31394526536657763</v>
      </c>
      <c r="H1173" s="6">
        <v>4803.1974700000001</v>
      </c>
      <c r="I1173" s="6">
        <v>3866.46389</v>
      </c>
      <c r="J1173" s="5">
        <f>IF(H1173=0,"",(I1173/H1173-1))</f>
        <v>-0.1950229166822075</v>
      </c>
    </row>
    <row r="1174" spans="1:10" x14ac:dyDescent="0.25">
      <c r="A1174" s="7" t="s">
        <v>19</v>
      </c>
      <c r="B1174" s="7" t="s">
        <v>56</v>
      </c>
      <c r="C1174" s="6">
        <v>147.78035</v>
      </c>
      <c r="D1174" s="6">
        <v>0</v>
      </c>
      <c r="E1174" s="5">
        <f>IF(C1174=0,"",(D1174/C1174-1))</f>
        <v>-1</v>
      </c>
      <c r="F1174" s="6">
        <v>0</v>
      </c>
      <c r="G1174" s="5" t="str">
        <f>IF(F1174=0,"",(D1174/F1174-1))</f>
        <v/>
      </c>
      <c r="H1174" s="6">
        <v>1733.9501</v>
      </c>
      <c r="I1174" s="6">
        <v>0</v>
      </c>
      <c r="J1174" s="5">
        <f>IF(H1174=0,"",(I1174/H1174-1))</f>
        <v>-1</v>
      </c>
    </row>
    <row r="1175" spans="1:10" x14ac:dyDescent="0.25">
      <c r="A1175" s="7" t="s">
        <v>18</v>
      </c>
      <c r="B1175" s="7" t="s">
        <v>56</v>
      </c>
      <c r="C1175" s="6">
        <v>85107.15569</v>
      </c>
      <c r="D1175" s="6">
        <v>64460.644039999999</v>
      </c>
      <c r="E1175" s="5">
        <f>IF(C1175=0,"",(D1175/C1175-1))</f>
        <v>-0.24259430928703851</v>
      </c>
      <c r="F1175" s="6">
        <v>64527.771699999998</v>
      </c>
      <c r="G1175" s="5">
        <f>IF(F1175=0,"",(D1175/F1175-1))</f>
        <v>-1.0402909976821029E-3</v>
      </c>
      <c r="H1175" s="6">
        <v>758499.84805000003</v>
      </c>
      <c r="I1175" s="6">
        <v>805503.10623000003</v>
      </c>
      <c r="J1175" s="5">
        <f>IF(H1175=0,"",(I1175/H1175-1))</f>
        <v>6.1968711399005505E-2</v>
      </c>
    </row>
    <row r="1176" spans="1:10" x14ac:dyDescent="0.25">
      <c r="A1176" s="7" t="s">
        <v>17</v>
      </c>
      <c r="B1176" s="7" t="s">
        <v>56</v>
      </c>
      <c r="C1176" s="6">
        <v>99.087990000000005</v>
      </c>
      <c r="D1176" s="6">
        <v>37.461469999999998</v>
      </c>
      <c r="E1176" s="5">
        <f>IF(C1176=0,"",(D1176/C1176-1))</f>
        <v>-0.62193733064925427</v>
      </c>
      <c r="F1176" s="6">
        <v>25.61495</v>
      </c>
      <c r="G1176" s="5">
        <f>IF(F1176=0,"",(D1176/F1176-1))</f>
        <v>0.4624846037177508</v>
      </c>
      <c r="H1176" s="6">
        <v>3895.6293599999999</v>
      </c>
      <c r="I1176" s="6">
        <v>463.29300000000001</v>
      </c>
      <c r="J1176" s="5">
        <f>IF(H1176=0,"",(I1176/H1176-1))</f>
        <v>-0.88107364505539099</v>
      </c>
    </row>
    <row r="1177" spans="1:10" x14ac:dyDescent="0.25">
      <c r="A1177" s="7" t="s">
        <v>16</v>
      </c>
      <c r="B1177" s="7" t="s">
        <v>56</v>
      </c>
      <c r="C1177" s="6">
        <v>3996.6013800000001</v>
      </c>
      <c r="D1177" s="6">
        <v>375.64413000000002</v>
      </c>
      <c r="E1177" s="5">
        <f>IF(C1177=0,"",(D1177/C1177-1))</f>
        <v>-0.90600910766837595</v>
      </c>
      <c r="F1177" s="6">
        <v>10439.96917</v>
      </c>
      <c r="G1177" s="5">
        <f>IF(F1177=0,"",(D1177/F1177-1))</f>
        <v>-0.96401865523899821</v>
      </c>
      <c r="H1177" s="6">
        <v>25817.895209999999</v>
      </c>
      <c r="I1177" s="6">
        <v>58935.340300000003</v>
      </c>
      <c r="J1177" s="5">
        <f>IF(H1177=0,"",(I1177/H1177-1))</f>
        <v>1.282732183263827</v>
      </c>
    </row>
    <row r="1178" spans="1:10" x14ac:dyDescent="0.25">
      <c r="A1178" s="7" t="s">
        <v>15</v>
      </c>
      <c r="B1178" s="7" t="s">
        <v>56</v>
      </c>
      <c r="C1178" s="6">
        <v>146.50674000000001</v>
      </c>
      <c r="D1178" s="6">
        <v>313.23934000000003</v>
      </c>
      <c r="E1178" s="5">
        <f>IF(C1178=0,"",(D1178/C1178-1))</f>
        <v>1.1380541263835373</v>
      </c>
      <c r="F1178" s="6">
        <v>285.53460000000001</v>
      </c>
      <c r="G1178" s="5">
        <f>IF(F1178=0,"",(D1178/F1178-1))</f>
        <v>9.7027610664346842E-2</v>
      </c>
      <c r="H1178" s="6">
        <v>2785.9548</v>
      </c>
      <c r="I1178" s="6">
        <v>2278.0884700000001</v>
      </c>
      <c r="J1178" s="5">
        <f>IF(H1178=0,"",(I1178/H1178-1))</f>
        <v>-0.18229525116487888</v>
      </c>
    </row>
    <row r="1179" spans="1:10" x14ac:dyDescent="0.25">
      <c r="A1179" s="7" t="s">
        <v>14</v>
      </c>
      <c r="B1179" s="7" t="s">
        <v>56</v>
      </c>
      <c r="C1179" s="6">
        <v>5525.9368800000002</v>
      </c>
      <c r="D1179" s="6">
        <v>5445.6100900000001</v>
      </c>
      <c r="E1179" s="5">
        <f>IF(C1179=0,"",(D1179/C1179-1))</f>
        <v>-1.453632058135268E-2</v>
      </c>
      <c r="F1179" s="6">
        <v>5205.4609799999998</v>
      </c>
      <c r="G1179" s="5">
        <f>IF(F1179=0,"",(D1179/F1179-1))</f>
        <v>4.6134071684079903E-2</v>
      </c>
      <c r="H1179" s="6">
        <v>80956.882169999997</v>
      </c>
      <c r="I1179" s="6">
        <v>68894.326449999993</v>
      </c>
      <c r="J1179" s="5">
        <f>IF(H1179=0,"",(I1179/H1179-1))</f>
        <v>-0.14899975637241125</v>
      </c>
    </row>
    <row r="1180" spans="1:10" x14ac:dyDescent="0.25">
      <c r="A1180" s="7" t="s">
        <v>13</v>
      </c>
      <c r="B1180" s="7" t="s">
        <v>56</v>
      </c>
      <c r="C1180" s="6">
        <v>24308.33669</v>
      </c>
      <c r="D1180" s="6">
        <v>23059.997480000002</v>
      </c>
      <c r="E1180" s="5">
        <f>IF(C1180=0,"",(D1180/C1180-1))</f>
        <v>-5.1354365620315812E-2</v>
      </c>
      <c r="F1180" s="6">
        <v>24145.788759999999</v>
      </c>
      <c r="G1180" s="5">
        <f>IF(F1180=0,"",(D1180/F1180-1))</f>
        <v>-4.4968142925143284E-2</v>
      </c>
      <c r="H1180" s="6">
        <v>182418.91224999999</v>
      </c>
      <c r="I1180" s="6">
        <v>237836.21659</v>
      </c>
      <c r="J1180" s="5">
        <f>IF(H1180=0,"",(I1180/H1180-1))</f>
        <v>0.30379144166835159</v>
      </c>
    </row>
    <row r="1181" spans="1:10" x14ac:dyDescent="0.25">
      <c r="A1181" s="7" t="s">
        <v>12</v>
      </c>
      <c r="B1181" s="7" t="s">
        <v>56</v>
      </c>
      <c r="C1181" s="6">
        <v>38502.786220000002</v>
      </c>
      <c r="D1181" s="6">
        <v>39860.83771</v>
      </c>
      <c r="E1181" s="5">
        <f>IF(C1181=0,"",(D1181/C1181-1))</f>
        <v>3.5271512098897562E-2</v>
      </c>
      <c r="F1181" s="6">
        <v>35004.301390000001</v>
      </c>
      <c r="G1181" s="5">
        <f>IF(F1181=0,"",(D1181/F1181-1))</f>
        <v>0.13874112972262909</v>
      </c>
      <c r="H1181" s="6">
        <v>501564.64885</v>
      </c>
      <c r="I1181" s="6">
        <v>490152.92199</v>
      </c>
      <c r="J1181" s="5">
        <f>IF(H1181=0,"",(I1181/H1181-1))</f>
        <v>-2.2752255140319533E-2</v>
      </c>
    </row>
    <row r="1182" spans="1:10" x14ac:dyDescent="0.25">
      <c r="A1182" s="7" t="s">
        <v>11</v>
      </c>
      <c r="B1182" s="7" t="s">
        <v>56</v>
      </c>
      <c r="C1182" s="6">
        <v>318993.96522000001</v>
      </c>
      <c r="D1182" s="6">
        <v>573108.91122999997</v>
      </c>
      <c r="E1182" s="5">
        <f>IF(C1182=0,"",(D1182/C1182-1))</f>
        <v>0.79661364701600212</v>
      </c>
      <c r="F1182" s="6">
        <v>520218.78138</v>
      </c>
      <c r="G1182" s="5">
        <f>IF(F1182=0,"",(D1182/F1182-1))</f>
        <v>0.10166901262137573</v>
      </c>
      <c r="H1182" s="6">
        <v>5806603.5123600001</v>
      </c>
      <c r="I1182" s="6">
        <v>4525842.9401099999</v>
      </c>
      <c r="J1182" s="5">
        <f>IF(H1182=0,"",(I1182/H1182-1))</f>
        <v>-0.22056966168324721</v>
      </c>
    </row>
    <row r="1183" spans="1:10" x14ac:dyDescent="0.25">
      <c r="A1183" s="7" t="s">
        <v>26</v>
      </c>
      <c r="B1183" s="7" t="s">
        <v>56</v>
      </c>
      <c r="C1183" s="6">
        <v>260.96929999999998</v>
      </c>
      <c r="D1183" s="6">
        <v>222.45717999999999</v>
      </c>
      <c r="E1183" s="5">
        <f>IF(C1183=0,"",(D1183/C1183-1))</f>
        <v>-0.14757337357306011</v>
      </c>
      <c r="F1183" s="6">
        <v>58.218170000000001</v>
      </c>
      <c r="G1183" s="5">
        <f>IF(F1183=0,"",(D1183/F1183-1))</f>
        <v>2.8210953728019961</v>
      </c>
      <c r="H1183" s="6">
        <v>1617.0443399999999</v>
      </c>
      <c r="I1183" s="6">
        <v>948.33513000000005</v>
      </c>
      <c r="J1183" s="5">
        <f>IF(H1183=0,"",(I1183/H1183-1))</f>
        <v>-0.41353795530430537</v>
      </c>
    </row>
    <row r="1184" spans="1:10" x14ac:dyDescent="0.25">
      <c r="A1184" s="7" t="s">
        <v>10</v>
      </c>
      <c r="B1184" s="7" t="s">
        <v>56</v>
      </c>
      <c r="C1184" s="6">
        <v>2558.1710800000001</v>
      </c>
      <c r="D1184" s="6">
        <v>4874.7168099999999</v>
      </c>
      <c r="E1184" s="5">
        <f>IF(C1184=0,"",(D1184/C1184-1))</f>
        <v>0.90554761880898127</v>
      </c>
      <c r="F1184" s="6">
        <v>2973.1433099999999</v>
      </c>
      <c r="G1184" s="5">
        <f>IF(F1184=0,"",(D1184/F1184-1))</f>
        <v>0.63958353221796083</v>
      </c>
      <c r="H1184" s="6">
        <v>18658.1499</v>
      </c>
      <c r="I1184" s="6">
        <v>30746.613389999999</v>
      </c>
      <c r="J1184" s="5">
        <f>IF(H1184=0,"",(I1184/H1184-1))</f>
        <v>0.64789186252598374</v>
      </c>
    </row>
    <row r="1185" spans="1:10" x14ac:dyDescent="0.25">
      <c r="A1185" s="7" t="s">
        <v>9</v>
      </c>
      <c r="B1185" s="7" t="s">
        <v>56</v>
      </c>
      <c r="C1185" s="6">
        <v>39512.038930000002</v>
      </c>
      <c r="D1185" s="6">
        <v>38628.32576</v>
      </c>
      <c r="E1185" s="5">
        <f>IF(C1185=0,"",(D1185/C1185-1))</f>
        <v>-2.2365668640021319E-2</v>
      </c>
      <c r="F1185" s="6">
        <v>39347.16257</v>
      </c>
      <c r="G1185" s="5">
        <f>IF(F1185=0,"",(D1185/F1185-1))</f>
        <v>-1.8269088875752182E-2</v>
      </c>
      <c r="H1185" s="6">
        <v>363263.28623999999</v>
      </c>
      <c r="I1185" s="6">
        <v>433260.15813</v>
      </c>
      <c r="J1185" s="5">
        <f>IF(H1185=0,"",(I1185/H1185-1))</f>
        <v>0.19268908954304464</v>
      </c>
    </row>
    <row r="1186" spans="1:10" x14ac:dyDescent="0.25">
      <c r="A1186" s="7" t="s">
        <v>8</v>
      </c>
      <c r="B1186" s="7" t="s">
        <v>56</v>
      </c>
      <c r="C1186" s="6">
        <v>518.09018000000003</v>
      </c>
      <c r="D1186" s="6">
        <v>520.24054999999998</v>
      </c>
      <c r="E1186" s="5">
        <f>IF(C1186=0,"",(D1186/C1186-1))</f>
        <v>4.1505708523561502E-3</v>
      </c>
      <c r="F1186" s="6">
        <v>532.43163000000004</v>
      </c>
      <c r="G1186" s="5">
        <f>IF(F1186=0,"",(D1186/F1186-1))</f>
        <v>-2.2896986792463991E-2</v>
      </c>
      <c r="H1186" s="6">
        <v>4412.7438599999996</v>
      </c>
      <c r="I1186" s="6">
        <v>4087.56565</v>
      </c>
      <c r="J1186" s="5">
        <f>IF(H1186=0,"",(I1186/H1186-1))</f>
        <v>-7.369070590016058E-2</v>
      </c>
    </row>
    <row r="1187" spans="1:10" x14ac:dyDescent="0.25">
      <c r="A1187" s="7" t="s">
        <v>7</v>
      </c>
      <c r="B1187" s="7" t="s">
        <v>56</v>
      </c>
      <c r="C1187" s="6">
        <v>26944.828519999999</v>
      </c>
      <c r="D1187" s="6">
        <v>26713.040990000001</v>
      </c>
      <c r="E1187" s="5">
        <f>IF(C1187=0,"",(D1187/C1187-1))</f>
        <v>-8.6023011735981703E-3</v>
      </c>
      <c r="F1187" s="6">
        <v>26070.142670000001</v>
      </c>
      <c r="G1187" s="5">
        <f>IF(F1187=0,"",(D1187/F1187-1))</f>
        <v>2.4660329946709858E-2</v>
      </c>
      <c r="H1187" s="6">
        <v>245546.98897999999</v>
      </c>
      <c r="I1187" s="6">
        <v>279046.06231000001</v>
      </c>
      <c r="J1187" s="5">
        <f>IF(H1187=0,"",(I1187/H1187-1))</f>
        <v>0.13642632503519936</v>
      </c>
    </row>
    <row r="1188" spans="1:10" x14ac:dyDescent="0.25">
      <c r="A1188" s="7" t="s">
        <v>6</v>
      </c>
      <c r="B1188" s="7" t="s">
        <v>56</v>
      </c>
      <c r="C1188" s="6">
        <v>2467.86699</v>
      </c>
      <c r="D1188" s="6">
        <v>32.418140000000001</v>
      </c>
      <c r="E1188" s="5">
        <f>IF(C1188=0,"",(D1188/C1188-1))</f>
        <v>-0.98686390306634797</v>
      </c>
      <c r="F1188" s="6">
        <v>403.70634000000001</v>
      </c>
      <c r="G1188" s="5">
        <f>IF(F1188=0,"",(D1188/F1188-1))</f>
        <v>-0.91969870971062773</v>
      </c>
      <c r="H1188" s="6">
        <v>4006.7642799999999</v>
      </c>
      <c r="I1188" s="6">
        <v>2505.0581699999998</v>
      </c>
      <c r="J1188" s="5">
        <f>IF(H1188=0,"",(I1188/H1188-1))</f>
        <v>-0.37479272676355202</v>
      </c>
    </row>
    <row r="1189" spans="1:10" x14ac:dyDescent="0.25">
      <c r="A1189" s="7" t="s">
        <v>5</v>
      </c>
      <c r="B1189" s="7" t="s">
        <v>56</v>
      </c>
      <c r="C1189" s="6">
        <v>606616.74901000003</v>
      </c>
      <c r="D1189" s="6">
        <v>693677.51419999998</v>
      </c>
      <c r="E1189" s="5">
        <f>IF(C1189=0,"",(D1189/C1189-1))</f>
        <v>0.14351856478094827</v>
      </c>
      <c r="F1189" s="6">
        <v>682901.99140000006</v>
      </c>
      <c r="G1189" s="5">
        <f>IF(F1189=0,"",(D1189/F1189-1))</f>
        <v>1.5779017978713616E-2</v>
      </c>
      <c r="H1189" s="6">
        <v>6669715.8216399997</v>
      </c>
      <c r="I1189" s="6">
        <v>7705529.5705500003</v>
      </c>
      <c r="J1189" s="5">
        <f>IF(H1189=0,"",(I1189/H1189-1))</f>
        <v>0.15530103179947874</v>
      </c>
    </row>
    <row r="1190" spans="1:10" x14ac:dyDescent="0.25">
      <c r="A1190" s="7" t="s">
        <v>4</v>
      </c>
      <c r="B1190" s="7" t="s">
        <v>56</v>
      </c>
      <c r="C1190" s="6">
        <v>2844.8498800000002</v>
      </c>
      <c r="D1190" s="6">
        <v>4744.3213900000001</v>
      </c>
      <c r="E1190" s="5">
        <f>IF(C1190=0,"",(D1190/C1190-1))</f>
        <v>0.66768778323023481</v>
      </c>
      <c r="F1190" s="6">
        <v>3238.1603599999999</v>
      </c>
      <c r="G1190" s="5">
        <f>IF(F1190=0,"",(D1190/F1190-1))</f>
        <v>0.46512861086348423</v>
      </c>
      <c r="H1190" s="6">
        <v>30236.404419999999</v>
      </c>
      <c r="I1190" s="6">
        <v>36304.0075</v>
      </c>
      <c r="J1190" s="5">
        <f>IF(H1190=0,"",(I1190/H1190-1))</f>
        <v>0.20067211020588682</v>
      </c>
    </row>
    <row r="1191" spans="1:10" x14ac:dyDescent="0.25">
      <c r="A1191" s="7" t="s">
        <v>28</v>
      </c>
      <c r="B1191" s="7" t="s">
        <v>56</v>
      </c>
      <c r="C1191" s="6">
        <v>19.350000000000001</v>
      </c>
      <c r="D1191" s="6">
        <v>67.988470000000007</v>
      </c>
      <c r="E1191" s="5">
        <f>IF(C1191=0,"",(D1191/C1191-1))</f>
        <v>2.5136160206718348</v>
      </c>
      <c r="F1191" s="6">
        <v>108.50284000000001</v>
      </c>
      <c r="G1191" s="5">
        <f>IF(F1191=0,"",(D1191/F1191-1))</f>
        <v>-0.37339455815165756</v>
      </c>
      <c r="H1191" s="6">
        <v>589.36879999999996</v>
      </c>
      <c r="I1191" s="6">
        <v>449.15082000000001</v>
      </c>
      <c r="J1191" s="5">
        <f>IF(H1191=0,"",(I1191/H1191-1))</f>
        <v>-0.23791211886343488</v>
      </c>
    </row>
    <row r="1192" spans="1:10" x14ac:dyDescent="0.25">
      <c r="A1192" s="7" t="s">
        <v>3</v>
      </c>
      <c r="B1192" s="7" t="s">
        <v>56</v>
      </c>
      <c r="C1192" s="6">
        <v>3266.6893100000002</v>
      </c>
      <c r="D1192" s="6">
        <v>3598.8493199999998</v>
      </c>
      <c r="E1192" s="5">
        <f>IF(C1192=0,"",(D1192/C1192-1))</f>
        <v>0.10168093089942487</v>
      </c>
      <c r="F1192" s="6">
        <v>4305.4872599999999</v>
      </c>
      <c r="G1192" s="5">
        <f>IF(F1192=0,"",(D1192/F1192-1))</f>
        <v>-0.16412496364000395</v>
      </c>
      <c r="H1192" s="6">
        <v>39693.416149999997</v>
      </c>
      <c r="I1192" s="6">
        <v>41293.073299999996</v>
      </c>
      <c r="J1192" s="5">
        <f>IF(H1192=0,"",(I1192/H1192-1))</f>
        <v>4.0300314388536096E-2</v>
      </c>
    </row>
    <row r="1193" spans="1:10" x14ac:dyDescent="0.25">
      <c r="A1193" s="7" t="s">
        <v>33</v>
      </c>
      <c r="B1193" s="7" t="s">
        <v>56</v>
      </c>
      <c r="C1193" s="6">
        <v>84.304000000000002</v>
      </c>
      <c r="D1193" s="6">
        <v>0</v>
      </c>
      <c r="E1193" s="5">
        <f>IF(C1193=0,"",(D1193/C1193-1))</f>
        <v>-1</v>
      </c>
      <c r="F1193" s="6">
        <v>0</v>
      </c>
      <c r="G1193" s="5" t="str">
        <f>IF(F1193=0,"",(D1193/F1193-1))</f>
        <v/>
      </c>
      <c r="H1193" s="6">
        <v>329.67200000000003</v>
      </c>
      <c r="I1193" s="6">
        <v>0</v>
      </c>
      <c r="J1193" s="5">
        <f>IF(H1193=0,"",(I1193/H1193-1))</f>
        <v>-1</v>
      </c>
    </row>
    <row r="1194" spans="1:10" x14ac:dyDescent="0.25">
      <c r="A1194" s="7" t="s">
        <v>2</v>
      </c>
      <c r="B1194" s="7" t="s">
        <v>56</v>
      </c>
      <c r="C1194" s="6">
        <v>42.853580000000001</v>
      </c>
      <c r="D1194" s="6">
        <v>90.333799999999997</v>
      </c>
      <c r="E1194" s="5">
        <f>IF(C1194=0,"",(D1194/C1194-1))</f>
        <v>1.107963908732946</v>
      </c>
      <c r="F1194" s="6">
        <v>53.996549999999999</v>
      </c>
      <c r="G1194" s="5">
        <f>IF(F1194=0,"",(D1194/F1194-1))</f>
        <v>0.67295503138626445</v>
      </c>
      <c r="H1194" s="6">
        <v>335.30155999999999</v>
      </c>
      <c r="I1194" s="6">
        <v>451.4366</v>
      </c>
      <c r="J1194" s="5">
        <f>IF(H1194=0,"",(I1194/H1194-1))</f>
        <v>0.34635997518174388</v>
      </c>
    </row>
    <row r="1195" spans="1:10" x14ac:dyDescent="0.25">
      <c r="A1195" s="7" t="s">
        <v>25</v>
      </c>
      <c r="B1195" s="7" t="s">
        <v>56</v>
      </c>
      <c r="C1195" s="6">
        <v>155.56931</v>
      </c>
      <c r="D1195" s="6">
        <v>175.48459</v>
      </c>
      <c r="E1195" s="5">
        <f>IF(C1195=0,"",(D1195/C1195-1))</f>
        <v>0.12801548068831825</v>
      </c>
      <c r="F1195" s="6">
        <v>204.42142000000001</v>
      </c>
      <c r="G1195" s="5">
        <f>IF(F1195=0,"",(D1195/F1195-1))</f>
        <v>-0.14155478422955881</v>
      </c>
      <c r="H1195" s="6">
        <v>1285.0196900000001</v>
      </c>
      <c r="I1195" s="6">
        <v>1502.2603999999999</v>
      </c>
      <c r="J1195" s="5">
        <f>IF(H1195=0,"",(I1195/H1195-1))</f>
        <v>0.16905632784506186</v>
      </c>
    </row>
    <row r="1196" spans="1:10" s="2" customFormat="1" ht="13" x14ac:dyDescent="0.3">
      <c r="A1196" s="2" t="s">
        <v>0</v>
      </c>
      <c r="B1196" s="2" t="s">
        <v>56</v>
      </c>
      <c r="C1196" s="4">
        <v>1416708.7934699999</v>
      </c>
      <c r="D1196" s="4">
        <v>1654667.0574099999</v>
      </c>
      <c r="E1196" s="3">
        <f>IF(C1196=0,"",(D1196/C1196-1))</f>
        <v>0.1679655445330861</v>
      </c>
      <c r="F1196" s="4">
        <v>1636816.7969</v>
      </c>
      <c r="G1196" s="3">
        <f>IF(F1196=0,"",(D1196/F1196-1))</f>
        <v>1.0905472465707167E-2</v>
      </c>
      <c r="H1196" s="4">
        <v>17861732.074870002</v>
      </c>
      <c r="I1196" s="4">
        <v>17003933.65825</v>
      </c>
      <c r="J1196" s="3">
        <f>IF(H1196=0,"",(I1196/H1196-1))</f>
        <v>-4.8024369250664889E-2</v>
      </c>
    </row>
    <row r="1197" spans="1:10" x14ac:dyDescent="0.25">
      <c r="A1197" s="7" t="s">
        <v>23</v>
      </c>
      <c r="B1197" s="7" t="s">
        <v>55</v>
      </c>
      <c r="C1197" s="6">
        <v>10361.6433</v>
      </c>
      <c r="D1197" s="6">
        <v>7891.8239400000002</v>
      </c>
      <c r="E1197" s="5">
        <f>IF(C1197=0,"",(D1197/C1197-1))</f>
        <v>-0.23836174325746184</v>
      </c>
      <c r="F1197" s="6">
        <v>7531.8664799999997</v>
      </c>
      <c r="G1197" s="5">
        <f>IF(F1197=0,"",(D1197/F1197-1))</f>
        <v>4.7791269395949243E-2</v>
      </c>
      <c r="H1197" s="6">
        <v>106057.98477</v>
      </c>
      <c r="I1197" s="6">
        <v>94272.470679999999</v>
      </c>
      <c r="J1197" s="5">
        <f>IF(H1197=0,"",(I1197/H1197-1))</f>
        <v>-0.11112330783541058</v>
      </c>
    </row>
    <row r="1198" spans="1:10" x14ac:dyDescent="0.25">
      <c r="A1198" s="7" t="s">
        <v>22</v>
      </c>
      <c r="B1198" s="7" t="s">
        <v>55</v>
      </c>
      <c r="C1198" s="6">
        <v>2559.0648299999998</v>
      </c>
      <c r="D1198" s="6">
        <v>1345.67236</v>
      </c>
      <c r="E1198" s="5">
        <f>IF(C1198=0,"",(D1198/C1198-1))</f>
        <v>-0.47415464265514518</v>
      </c>
      <c r="F1198" s="6">
        <v>1297.5586499999999</v>
      </c>
      <c r="G1198" s="5">
        <f>IF(F1198=0,"",(D1198/F1198-1))</f>
        <v>3.7080181308182247E-2</v>
      </c>
      <c r="H1198" s="6">
        <v>23436.776119999999</v>
      </c>
      <c r="I1198" s="6">
        <v>14786.266320000001</v>
      </c>
      <c r="J1198" s="5">
        <f>IF(H1198=0,"",(I1198/H1198-1))</f>
        <v>-0.36909981798298619</v>
      </c>
    </row>
    <row r="1199" spans="1:10" x14ac:dyDescent="0.25">
      <c r="A1199" s="7" t="s">
        <v>21</v>
      </c>
      <c r="B1199" s="7" t="s">
        <v>55</v>
      </c>
      <c r="C1199" s="6">
        <v>24938.263350000001</v>
      </c>
      <c r="D1199" s="6">
        <v>13671.438599999999</v>
      </c>
      <c r="E1199" s="5">
        <f>IF(C1199=0,"",(D1199/C1199-1))</f>
        <v>-0.4517886667517288</v>
      </c>
      <c r="F1199" s="6">
        <v>15664.111140000001</v>
      </c>
      <c r="G1199" s="5">
        <f>IF(F1199=0,"",(D1199/F1199-1))</f>
        <v>-0.1272126150146814</v>
      </c>
      <c r="H1199" s="6">
        <v>260540.01616</v>
      </c>
      <c r="I1199" s="6">
        <v>190154.53361000001</v>
      </c>
      <c r="J1199" s="5">
        <f>IF(H1199=0,"",(I1199/H1199-1))</f>
        <v>-0.27015229210232194</v>
      </c>
    </row>
    <row r="1200" spans="1:10" x14ac:dyDescent="0.25">
      <c r="A1200" s="7" t="s">
        <v>20</v>
      </c>
      <c r="B1200" s="7" t="s">
        <v>55</v>
      </c>
      <c r="C1200" s="6">
        <v>1500.4545700000001</v>
      </c>
      <c r="D1200" s="6">
        <v>1095.80889</v>
      </c>
      <c r="E1200" s="5">
        <f>IF(C1200=0,"",(D1200/C1200-1))</f>
        <v>-0.26968206041719744</v>
      </c>
      <c r="F1200" s="6">
        <v>1521.05465</v>
      </c>
      <c r="G1200" s="5">
        <f>IF(F1200=0,"",(D1200/F1200-1))</f>
        <v>-0.27957296603379767</v>
      </c>
      <c r="H1200" s="6">
        <v>28299.106629999998</v>
      </c>
      <c r="I1200" s="6">
        <v>33711.713109999997</v>
      </c>
      <c r="J1200" s="5">
        <f>IF(H1200=0,"",(I1200/H1200-1))</f>
        <v>0.19126421730437504</v>
      </c>
    </row>
    <row r="1201" spans="1:10" x14ac:dyDescent="0.25">
      <c r="A1201" s="7" t="s">
        <v>19</v>
      </c>
      <c r="B1201" s="7" t="s">
        <v>55</v>
      </c>
      <c r="C1201" s="6">
        <v>84.403180000000006</v>
      </c>
      <c r="D1201" s="6">
        <v>0</v>
      </c>
      <c r="E1201" s="5">
        <f>IF(C1201=0,"",(D1201/C1201-1))</f>
        <v>-1</v>
      </c>
      <c r="F1201" s="6">
        <v>0</v>
      </c>
      <c r="G1201" s="5" t="str">
        <f>IF(F1201=0,"",(D1201/F1201-1))</f>
        <v/>
      </c>
      <c r="H1201" s="6">
        <v>1152.6182899999999</v>
      </c>
      <c r="I1201" s="6">
        <v>0</v>
      </c>
      <c r="J1201" s="5">
        <f>IF(H1201=0,"",(I1201/H1201-1))</f>
        <v>-1</v>
      </c>
    </row>
    <row r="1202" spans="1:10" x14ac:dyDescent="0.25">
      <c r="A1202" s="7" t="s">
        <v>18</v>
      </c>
      <c r="B1202" s="7" t="s">
        <v>55</v>
      </c>
      <c r="C1202" s="6">
        <v>7548.1724100000001</v>
      </c>
      <c r="D1202" s="6">
        <v>4420.4796900000001</v>
      </c>
      <c r="E1202" s="5">
        <f>IF(C1202=0,"",(D1202/C1202-1))</f>
        <v>-0.4143642394623045</v>
      </c>
      <c r="F1202" s="6">
        <v>4096.6756699999996</v>
      </c>
      <c r="G1202" s="5">
        <f>IF(F1202=0,"",(D1202/F1202-1))</f>
        <v>7.9040677389040193E-2</v>
      </c>
      <c r="H1202" s="6">
        <v>73252.862609999996</v>
      </c>
      <c r="I1202" s="6">
        <v>61325.837200000002</v>
      </c>
      <c r="J1202" s="5">
        <f>IF(H1202=0,"",(I1202/H1202-1))</f>
        <v>-0.16281992245818111</v>
      </c>
    </row>
    <row r="1203" spans="1:10" x14ac:dyDescent="0.25">
      <c r="A1203" s="7" t="s">
        <v>17</v>
      </c>
      <c r="B1203" s="7" t="s">
        <v>55</v>
      </c>
      <c r="C1203" s="6">
        <v>62.353430000000003</v>
      </c>
      <c r="D1203" s="6">
        <v>31.99982</v>
      </c>
      <c r="E1203" s="5">
        <f>IF(C1203=0,"",(D1203/C1203-1))</f>
        <v>-0.48679936292197556</v>
      </c>
      <c r="F1203" s="6">
        <v>44.008710000000001</v>
      </c>
      <c r="G1203" s="5">
        <f>IF(F1203=0,"",(D1203/F1203-1))</f>
        <v>-0.27287530127558846</v>
      </c>
      <c r="H1203" s="6">
        <v>511.60942</v>
      </c>
      <c r="I1203" s="6">
        <v>337.18427000000003</v>
      </c>
      <c r="J1203" s="5">
        <f>IF(H1203=0,"",(I1203/H1203-1))</f>
        <v>-0.34093420328343438</v>
      </c>
    </row>
    <row r="1204" spans="1:10" x14ac:dyDescent="0.25">
      <c r="A1204" s="7" t="s">
        <v>16</v>
      </c>
      <c r="B1204" s="7" t="s">
        <v>55</v>
      </c>
      <c r="C1204" s="6">
        <v>96.898210000000006</v>
      </c>
      <c r="D1204" s="6">
        <v>151.46467999999999</v>
      </c>
      <c r="E1204" s="5">
        <f>IF(C1204=0,"",(D1204/C1204-1))</f>
        <v>0.56313186796742665</v>
      </c>
      <c r="F1204" s="6">
        <v>134.07478</v>
      </c>
      <c r="G1204" s="5">
        <f>IF(F1204=0,"",(D1204/F1204-1))</f>
        <v>0.12970299112182015</v>
      </c>
      <c r="H1204" s="6">
        <v>2118.6585700000001</v>
      </c>
      <c r="I1204" s="6">
        <v>1339.8978099999999</v>
      </c>
      <c r="J1204" s="5">
        <f>IF(H1204=0,"",(I1204/H1204-1))</f>
        <v>-0.36757256267110561</v>
      </c>
    </row>
    <row r="1205" spans="1:10" x14ac:dyDescent="0.25">
      <c r="A1205" s="7" t="s">
        <v>15</v>
      </c>
      <c r="B1205" s="7" t="s">
        <v>55</v>
      </c>
      <c r="C1205" s="6">
        <v>107.15573000000001</v>
      </c>
      <c r="D1205" s="6">
        <v>181.81136000000001</v>
      </c>
      <c r="E1205" s="5">
        <f>IF(C1205=0,"",(D1205/C1205-1))</f>
        <v>0.6967021735561878</v>
      </c>
      <c r="F1205" s="6">
        <v>120.34327</v>
      </c>
      <c r="G1205" s="5">
        <f>IF(F1205=0,"",(D1205/F1205-1))</f>
        <v>0.51077297467486127</v>
      </c>
      <c r="H1205" s="6">
        <v>1934.45903</v>
      </c>
      <c r="I1205" s="6">
        <v>1765.6636900000001</v>
      </c>
      <c r="J1205" s="5">
        <f>IF(H1205=0,"",(I1205/H1205-1))</f>
        <v>-8.7257128417963958E-2</v>
      </c>
    </row>
    <row r="1206" spans="1:10" x14ac:dyDescent="0.25">
      <c r="A1206" s="7" t="s">
        <v>14</v>
      </c>
      <c r="B1206" s="7" t="s">
        <v>55</v>
      </c>
      <c r="C1206" s="6">
        <v>2130.4355799999998</v>
      </c>
      <c r="D1206" s="6">
        <v>1823.0497399999999</v>
      </c>
      <c r="E1206" s="5">
        <f>IF(C1206=0,"",(D1206/C1206-1))</f>
        <v>-0.14428309538465367</v>
      </c>
      <c r="F1206" s="6">
        <v>1118.9695899999999</v>
      </c>
      <c r="G1206" s="5">
        <f>IF(F1206=0,"",(D1206/F1206-1))</f>
        <v>0.62922188081983532</v>
      </c>
      <c r="H1206" s="6">
        <v>19211.056949999998</v>
      </c>
      <c r="I1206" s="6">
        <v>15070.2636</v>
      </c>
      <c r="J1206" s="5">
        <f>IF(H1206=0,"",(I1206/H1206-1))</f>
        <v>-0.21554219326802826</v>
      </c>
    </row>
    <row r="1207" spans="1:10" x14ac:dyDescent="0.25">
      <c r="A1207" s="7" t="s">
        <v>13</v>
      </c>
      <c r="B1207" s="7" t="s">
        <v>55</v>
      </c>
      <c r="C1207" s="6">
        <v>25581.1116</v>
      </c>
      <c r="D1207" s="6">
        <v>27634.8668</v>
      </c>
      <c r="E1207" s="5">
        <f>IF(C1207=0,"",(D1207/C1207-1))</f>
        <v>8.0284048328845836E-2</v>
      </c>
      <c r="F1207" s="6">
        <v>31053.97178</v>
      </c>
      <c r="G1207" s="5">
        <f>IF(F1207=0,"",(D1207/F1207-1))</f>
        <v>-0.11010201864748392</v>
      </c>
      <c r="H1207" s="6">
        <v>252468.16733</v>
      </c>
      <c r="I1207" s="6">
        <v>368135.07828999998</v>
      </c>
      <c r="J1207" s="5">
        <f>IF(H1207=0,"",(I1207/H1207-1))</f>
        <v>0.45814453435158131</v>
      </c>
    </row>
    <row r="1208" spans="1:10" x14ac:dyDescent="0.25">
      <c r="A1208" s="7" t="s">
        <v>12</v>
      </c>
      <c r="B1208" s="7" t="s">
        <v>55</v>
      </c>
      <c r="C1208" s="6">
        <v>21005.596409999998</v>
      </c>
      <c r="D1208" s="6">
        <v>20510.214749999999</v>
      </c>
      <c r="E1208" s="5">
        <f>IF(C1208=0,"",(D1208/C1208-1))</f>
        <v>-2.3583318003966069E-2</v>
      </c>
      <c r="F1208" s="6">
        <v>18423.546480000001</v>
      </c>
      <c r="G1208" s="5">
        <f>IF(F1208=0,"",(D1208/F1208-1))</f>
        <v>0.11326094420882638</v>
      </c>
      <c r="H1208" s="6">
        <v>190270.46135</v>
      </c>
      <c r="I1208" s="6">
        <v>200942.98057000001</v>
      </c>
      <c r="J1208" s="5">
        <f>IF(H1208=0,"",(I1208/H1208-1))</f>
        <v>5.6091308888814195E-2</v>
      </c>
    </row>
    <row r="1209" spans="1:10" x14ac:dyDescent="0.25">
      <c r="A1209" s="7" t="s">
        <v>11</v>
      </c>
      <c r="B1209" s="7" t="s">
        <v>55</v>
      </c>
      <c r="C1209" s="6">
        <v>17849.918730000001</v>
      </c>
      <c r="D1209" s="6">
        <v>15533.730460000001</v>
      </c>
      <c r="E1209" s="5">
        <f>IF(C1209=0,"",(D1209/C1209-1))</f>
        <v>-0.12975903728386329</v>
      </c>
      <c r="F1209" s="6">
        <v>13716.60211</v>
      </c>
      <c r="G1209" s="5">
        <f>IF(F1209=0,"",(D1209/F1209-1))</f>
        <v>0.13247656638485084</v>
      </c>
      <c r="H1209" s="6">
        <v>171362.31396</v>
      </c>
      <c r="I1209" s="6">
        <v>156338.08251000001</v>
      </c>
      <c r="J1209" s="5">
        <f>IF(H1209=0,"",(I1209/H1209-1))</f>
        <v>-8.7675236770594744E-2</v>
      </c>
    </row>
    <row r="1210" spans="1:10" x14ac:dyDescent="0.25">
      <c r="A1210" s="7" t="s">
        <v>26</v>
      </c>
      <c r="B1210" s="7" t="s">
        <v>55</v>
      </c>
      <c r="C1210" s="6">
        <v>1256.4626599999999</v>
      </c>
      <c r="D1210" s="6">
        <v>1784.3451600000001</v>
      </c>
      <c r="E1210" s="5">
        <f>IF(C1210=0,"",(D1210/C1210-1))</f>
        <v>0.42013385419666993</v>
      </c>
      <c r="F1210" s="6">
        <v>1526.12132</v>
      </c>
      <c r="G1210" s="5">
        <f>IF(F1210=0,"",(D1210/F1210-1))</f>
        <v>0.16920269484211126</v>
      </c>
      <c r="H1210" s="6">
        <v>11469.114250000001</v>
      </c>
      <c r="I1210" s="6">
        <v>11893.888370000001</v>
      </c>
      <c r="J1210" s="5">
        <f>IF(H1210=0,"",(I1210/H1210-1))</f>
        <v>3.7036349167068439E-2</v>
      </c>
    </row>
    <row r="1211" spans="1:10" x14ac:dyDescent="0.25">
      <c r="A1211" s="7" t="s">
        <v>10</v>
      </c>
      <c r="B1211" s="7" t="s">
        <v>55</v>
      </c>
      <c r="C1211" s="6">
        <v>4223.2769799999996</v>
      </c>
      <c r="D1211" s="6">
        <v>4859.2022399999996</v>
      </c>
      <c r="E1211" s="5">
        <f>IF(C1211=0,"",(D1211/C1211-1))</f>
        <v>0.15057626175397099</v>
      </c>
      <c r="F1211" s="6">
        <v>4523.5415400000002</v>
      </c>
      <c r="G1211" s="5">
        <f>IF(F1211=0,"",(D1211/F1211-1))</f>
        <v>7.4203076733545315E-2</v>
      </c>
      <c r="H1211" s="6">
        <v>61400.348339999997</v>
      </c>
      <c r="I1211" s="6">
        <v>42518.135139999999</v>
      </c>
      <c r="J1211" s="5">
        <f>IF(H1211=0,"",(I1211/H1211-1))</f>
        <v>-0.30752615759508573</v>
      </c>
    </row>
    <row r="1212" spans="1:10" x14ac:dyDescent="0.25">
      <c r="A1212" s="7" t="s">
        <v>9</v>
      </c>
      <c r="B1212" s="7" t="s">
        <v>55</v>
      </c>
      <c r="C1212" s="6">
        <v>65358.8027</v>
      </c>
      <c r="D1212" s="6">
        <v>73110.69687</v>
      </c>
      <c r="E1212" s="5">
        <f>IF(C1212=0,"",(D1212/C1212-1))</f>
        <v>0.11860520465133928</v>
      </c>
      <c r="F1212" s="6">
        <v>70203.977419999996</v>
      </c>
      <c r="G1212" s="5">
        <f>IF(F1212=0,"",(D1212/F1212-1))</f>
        <v>4.1403914091795224E-2</v>
      </c>
      <c r="H1212" s="6">
        <v>710951.26470000006</v>
      </c>
      <c r="I1212" s="6">
        <v>765159.86889000004</v>
      </c>
      <c r="J1212" s="5">
        <f>IF(H1212=0,"",(I1212/H1212-1))</f>
        <v>7.6247988971331671E-2</v>
      </c>
    </row>
    <row r="1213" spans="1:10" x14ac:dyDescent="0.25">
      <c r="A1213" s="7" t="s">
        <v>8</v>
      </c>
      <c r="B1213" s="7" t="s">
        <v>55</v>
      </c>
      <c r="C1213" s="6">
        <v>4270.6215899999997</v>
      </c>
      <c r="D1213" s="6">
        <v>4915.2209999999995</v>
      </c>
      <c r="E1213" s="5">
        <f>IF(C1213=0,"",(D1213/C1213-1))</f>
        <v>0.15093807690884642</v>
      </c>
      <c r="F1213" s="6">
        <v>4382.5684600000004</v>
      </c>
      <c r="G1213" s="5">
        <f>IF(F1213=0,"",(D1213/F1213-1))</f>
        <v>0.12153889776316218</v>
      </c>
      <c r="H1213" s="6">
        <v>42114.232810000001</v>
      </c>
      <c r="I1213" s="6">
        <v>50268.104979999996</v>
      </c>
      <c r="J1213" s="5">
        <f>IF(H1213=0,"",(I1213/H1213-1))</f>
        <v>0.19361321876113724</v>
      </c>
    </row>
    <row r="1214" spans="1:10" x14ac:dyDescent="0.25">
      <c r="A1214" s="7" t="s">
        <v>7</v>
      </c>
      <c r="B1214" s="7" t="s">
        <v>55</v>
      </c>
      <c r="C1214" s="6">
        <v>3702.1702100000002</v>
      </c>
      <c r="D1214" s="6">
        <v>3346.4405200000001</v>
      </c>
      <c r="E1214" s="5">
        <f>IF(C1214=0,"",(D1214/C1214-1))</f>
        <v>-9.6086800395922434E-2</v>
      </c>
      <c r="F1214" s="6">
        <v>2939.0056100000002</v>
      </c>
      <c r="G1214" s="5">
        <f>IF(F1214=0,"",(D1214/F1214-1))</f>
        <v>0.13863019131834853</v>
      </c>
      <c r="H1214" s="6">
        <v>42789.913529999998</v>
      </c>
      <c r="I1214" s="6">
        <v>34706.96271</v>
      </c>
      <c r="J1214" s="5">
        <f>IF(H1214=0,"",(I1214/H1214-1))</f>
        <v>-0.18889850792367324</v>
      </c>
    </row>
    <row r="1215" spans="1:10" x14ac:dyDescent="0.25">
      <c r="A1215" s="7" t="s">
        <v>6</v>
      </c>
      <c r="B1215" s="7" t="s">
        <v>55</v>
      </c>
      <c r="C1215" s="6">
        <v>0</v>
      </c>
      <c r="D1215" s="6">
        <v>0</v>
      </c>
      <c r="E1215" s="5" t="str">
        <f>IF(C1215=0,"",(D1215/C1215-1))</f>
        <v/>
      </c>
      <c r="F1215" s="6">
        <v>0</v>
      </c>
      <c r="G1215" s="5" t="str">
        <f>IF(F1215=0,"",(D1215/F1215-1))</f>
        <v/>
      </c>
      <c r="H1215" s="6">
        <v>1.9865299999999999</v>
      </c>
      <c r="I1215" s="6">
        <v>31.526859999999999</v>
      </c>
      <c r="J1215" s="5">
        <f>IF(H1215=0,"",(I1215/H1215-1))</f>
        <v>14.870316582180989</v>
      </c>
    </row>
    <row r="1216" spans="1:10" x14ac:dyDescent="0.25">
      <c r="A1216" s="7" t="s">
        <v>5</v>
      </c>
      <c r="B1216" s="7" t="s">
        <v>55</v>
      </c>
      <c r="C1216" s="6">
        <v>65939.032829999996</v>
      </c>
      <c r="D1216" s="6">
        <v>78813.772379999995</v>
      </c>
      <c r="E1216" s="5">
        <f>IF(C1216=0,"",(D1216/C1216-1))</f>
        <v>0.19525217458364708</v>
      </c>
      <c r="F1216" s="6">
        <v>73882.45551</v>
      </c>
      <c r="G1216" s="5">
        <f>IF(F1216=0,"",(D1216/F1216-1))</f>
        <v>6.6745438222915343E-2</v>
      </c>
      <c r="H1216" s="6">
        <v>654640.71368000004</v>
      </c>
      <c r="I1216" s="6">
        <v>733079.26450000005</v>
      </c>
      <c r="J1216" s="5">
        <f>IF(H1216=0,"",(I1216/H1216-1))</f>
        <v>0.11981923699652786</v>
      </c>
    </row>
    <row r="1217" spans="1:10" x14ac:dyDescent="0.25">
      <c r="A1217" s="7" t="s">
        <v>4</v>
      </c>
      <c r="B1217" s="7" t="s">
        <v>55</v>
      </c>
      <c r="C1217" s="6">
        <v>7935.6976999999997</v>
      </c>
      <c r="D1217" s="6">
        <v>6534.8204299999998</v>
      </c>
      <c r="E1217" s="5">
        <f>IF(C1217=0,"",(D1217/C1217-1))</f>
        <v>-0.17652855778515852</v>
      </c>
      <c r="F1217" s="6">
        <v>6082.57672</v>
      </c>
      <c r="G1217" s="5">
        <f>IF(F1217=0,"",(D1217/F1217-1))</f>
        <v>7.4350679131261366E-2</v>
      </c>
      <c r="H1217" s="6">
        <v>165516.40278999999</v>
      </c>
      <c r="I1217" s="6">
        <v>66625.257119999995</v>
      </c>
      <c r="J1217" s="5">
        <f>IF(H1217=0,"",(I1217/H1217-1))</f>
        <v>-0.5974703654928315</v>
      </c>
    </row>
    <row r="1218" spans="1:10" x14ac:dyDescent="0.25">
      <c r="A1218" s="7" t="s">
        <v>28</v>
      </c>
      <c r="B1218" s="7" t="s">
        <v>55</v>
      </c>
      <c r="C1218" s="6">
        <v>0</v>
      </c>
      <c r="D1218" s="6">
        <v>0</v>
      </c>
      <c r="E1218" s="5" t="str">
        <f>IF(C1218=0,"",(D1218/C1218-1))</f>
        <v/>
      </c>
      <c r="F1218" s="6">
        <v>0</v>
      </c>
      <c r="G1218" s="5" t="str">
        <f>IF(F1218=0,"",(D1218/F1218-1))</f>
        <v/>
      </c>
      <c r="H1218" s="6">
        <v>452.10897999999997</v>
      </c>
      <c r="I1218" s="6">
        <v>0</v>
      </c>
      <c r="J1218" s="5">
        <f>IF(H1218=0,"",(I1218/H1218-1))</f>
        <v>-1</v>
      </c>
    </row>
    <row r="1219" spans="1:10" x14ac:dyDescent="0.25">
      <c r="A1219" s="7" t="s">
        <v>3</v>
      </c>
      <c r="B1219" s="7" t="s">
        <v>55</v>
      </c>
      <c r="C1219" s="6">
        <v>488.26222999999999</v>
      </c>
      <c r="D1219" s="6">
        <v>550.15638999999999</v>
      </c>
      <c r="E1219" s="5">
        <f>IF(C1219=0,"",(D1219/C1219-1))</f>
        <v>0.12676417751993641</v>
      </c>
      <c r="F1219" s="6">
        <v>169.41175999999999</v>
      </c>
      <c r="G1219" s="5">
        <f>IF(F1219=0,"",(D1219/F1219-1))</f>
        <v>2.2474510034014168</v>
      </c>
      <c r="H1219" s="6">
        <v>5571.4073799999996</v>
      </c>
      <c r="I1219" s="6">
        <v>4464.2932000000001</v>
      </c>
      <c r="J1219" s="5">
        <f>IF(H1219=0,"",(I1219/H1219-1))</f>
        <v>-0.1987135573633102</v>
      </c>
    </row>
    <row r="1220" spans="1:10" x14ac:dyDescent="0.25">
      <c r="A1220" s="7" t="s">
        <v>2</v>
      </c>
      <c r="B1220" s="7" t="s">
        <v>55</v>
      </c>
      <c r="C1220" s="6">
        <v>881.22829999999999</v>
      </c>
      <c r="D1220" s="6">
        <v>1148.2708399999999</v>
      </c>
      <c r="E1220" s="5">
        <f>IF(C1220=0,"",(D1220/C1220-1))</f>
        <v>0.30303445769955406</v>
      </c>
      <c r="F1220" s="6">
        <v>1735.07825</v>
      </c>
      <c r="G1220" s="5">
        <f>IF(F1220=0,"",(D1220/F1220-1))</f>
        <v>-0.3382022741625631</v>
      </c>
      <c r="H1220" s="6">
        <v>9763.7062299999998</v>
      </c>
      <c r="I1220" s="6">
        <v>13936.936170000001</v>
      </c>
      <c r="J1220" s="5">
        <f>IF(H1220=0,"",(I1220/H1220-1))</f>
        <v>0.4274227267487134</v>
      </c>
    </row>
    <row r="1221" spans="1:10" x14ac:dyDescent="0.25">
      <c r="A1221" s="7" t="s">
        <v>25</v>
      </c>
      <c r="B1221" s="7" t="s">
        <v>55</v>
      </c>
      <c r="C1221" s="6">
        <v>1894.0142000000001</v>
      </c>
      <c r="D1221" s="6">
        <v>1093.08097</v>
      </c>
      <c r="E1221" s="5">
        <f>IF(C1221=0,"",(D1221/C1221-1))</f>
        <v>-0.42287604285120994</v>
      </c>
      <c r="F1221" s="6">
        <v>762.75666000000001</v>
      </c>
      <c r="G1221" s="5">
        <f>IF(F1221=0,"",(D1221/F1221-1))</f>
        <v>0.43306643825305957</v>
      </c>
      <c r="H1221" s="6">
        <v>7551.6737499999999</v>
      </c>
      <c r="I1221" s="6">
        <v>6923.8002900000001</v>
      </c>
      <c r="J1221" s="5">
        <f>IF(H1221=0,"",(I1221/H1221-1))</f>
        <v>-8.3143615678577198E-2</v>
      </c>
    </row>
    <row r="1222" spans="1:10" s="2" customFormat="1" ht="13" x14ac:dyDescent="0.3">
      <c r="A1222" s="2" t="s">
        <v>0</v>
      </c>
      <c r="B1222" s="2" t="s">
        <v>55</v>
      </c>
      <c r="C1222" s="4">
        <v>281134.34804000001</v>
      </c>
      <c r="D1222" s="4">
        <v>282067.60437999998</v>
      </c>
      <c r="E1222" s="3">
        <f>IF(C1222=0,"",(D1222/C1222-1))</f>
        <v>3.3196098111325512E-3</v>
      </c>
      <c r="F1222" s="4">
        <v>273420.35736999998</v>
      </c>
      <c r="G1222" s="3">
        <f>IF(F1222=0,"",(D1222/F1222-1))</f>
        <v>3.1626200379433644E-2</v>
      </c>
      <c r="H1222" s="4">
        <v>2968425.2854800001</v>
      </c>
      <c r="I1222" s="4">
        <v>2995843.75979</v>
      </c>
      <c r="J1222" s="3">
        <f>IF(H1222=0,"",(I1222/H1222-1))</f>
        <v>9.2367068978009836E-3</v>
      </c>
    </row>
    <row r="1223" spans="1:10" x14ac:dyDescent="0.25">
      <c r="A1223" s="7" t="s">
        <v>23</v>
      </c>
      <c r="B1223" s="7" t="s">
        <v>54</v>
      </c>
      <c r="C1223" s="6">
        <v>201.28148999999999</v>
      </c>
      <c r="D1223" s="6">
        <v>225.82580999999999</v>
      </c>
      <c r="E1223" s="5">
        <f>IF(C1223=0,"",(D1223/C1223-1))</f>
        <v>0.12194027379268713</v>
      </c>
      <c r="F1223" s="6">
        <v>100.59219</v>
      </c>
      <c r="G1223" s="5">
        <f>IF(F1223=0,"",(D1223/F1223-1))</f>
        <v>1.2449636497624716</v>
      </c>
      <c r="H1223" s="6">
        <v>2504.12401</v>
      </c>
      <c r="I1223" s="6">
        <v>2212.5376999999999</v>
      </c>
      <c r="J1223" s="5">
        <f>IF(H1223=0,"",(I1223/H1223-1))</f>
        <v>-0.11644244008506599</v>
      </c>
    </row>
    <row r="1224" spans="1:10" x14ac:dyDescent="0.25">
      <c r="A1224" s="7" t="s">
        <v>22</v>
      </c>
      <c r="B1224" s="7" t="s">
        <v>54</v>
      </c>
      <c r="C1224" s="6">
        <v>21379.63305</v>
      </c>
      <c r="D1224" s="6">
        <v>15616.559509999999</v>
      </c>
      <c r="E1224" s="5">
        <f>IF(C1224=0,"",(D1224/C1224-1))</f>
        <v>-0.2695590483953606</v>
      </c>
      <c r="F1224" s="6">
        <v>17068.911629999999</v>
      </c>
      <c r="G1224" s="5">
        <f>IF(F1224=0,"",(D1224/F1224-1))</f>
        <v>-8.5087564543211536E-2</v>
      </c>
      <c r="H1224" s="6">
        <v>245621.93757000001</v>
      </c>
      <c r="I1224" s="6">
        <v>206341.84088999999</v>
      </c>
      <c r="J1224" s="5">
        <f>IF(H1224=0,"",(I1224/H1224-1))</f>
        <v>-0.15992096255166766</v>
      </c>
    </row>
    <row r="1225" spans="1:10" x14ac:dyDescent="0.25">
      <c r="A1225" s="7" t="s">
        <v>21</v>
      </c>
      <c r="B1225" s="7" t="s">
        <v>54</v>
      </c>
      <c r="C1225" s="6">
        <v>5465.0915100000002</v>
      </c>
      <c r="D1225" s="6">
        <v>6648.6377700000003</v>
      </c>
      <c r="E1225" s="5">
        <f>IF(C1225=0,"",(D1225/C1225-1))</f>
        <v>0.21656476526227464</v>
      </c>
      <c r="F1225" s="6">
        <v>6293.1020099999996</v>
      </c>
      <c r="G1225" s="5">
        <f>IF(F1225=0,"",(D1225/F1225-1))</f>
        <v>5.6496106281932024E-2</v>
      </c>
      <c r="H1225" s="6">
        <v>86473.951079999999</v>
      </c>
      <c r="I1225" s="6">
        <v>75067.745129999996</v>
      </c>
      <c r="J1225" s="5">
        <f>IF(H1225=0,"",(I1225/H1225-1))</f>
        <v>-0.13190337445605715</v>
      </c>
    </row>
    <row r="1226" spans="1:10" x14ac:dyDescent="0.25">
      <c r="A1226" s="7" t="s">
        <v>20</v>
      </c>
      <c r="B1226" s="7" t="s">
        <v>54</v>
      </c>
      <c r="C1226" s="6">
        <v>1.71</v>
      </c>
      <c r="D1226" s="6">
        <v>73.011989999999997</v>
      </c>
      <c r="E1226" s="5">
        <f>IF(C1226=0,"",(D1226/C1226-1))</f>
        <v>41.697070175438597</v>
      </c>
      <c r="F1226" s="6">
        <v>48.601019999999998</v>
      </c>
      <c r="G1226" s="5">
        <f>IF(F1226=0,"",(D1226/F1226-1))</f>
        <v>0.50227279180560402</v>
      </c>
      <c r="H1226" s="6">
        <v>64.563029999999998</v>
      </c>
      <c r="I1226" s="6">
        <v>222.72331</v>
      </c>
      <c r="J1226" s="5">
        <f>IF(H1226=0,"",(I1226/H1226-1))</f>
        <v>2.4497034913014462</v>
      </c>
    </row>
    <row r="1227" spans="1:10" x14ac:dyDescent="0.25">
      <c r="A1227" s="7" t="s">
        <v>19</v>
      </c>
      <c r="B1227" s="7" t="s">
        <v>54</v>
      </c>
      <c r="C1227" s="6">
        <v>1.5565500000000001</v>
      </c>
      <c r="D1227" s="6">
        <v>0</v>
      </c>
      <c r="E1227" s="5">
        <f>IF(C1227=0,"",(D1227/C1227-1))</f>
        <v>-1</v>
      </c>
      <c r="F1227" s="6">
        <v>0</v>
      </c>
      <c r="G1227" s="5" t="str">
        <f>IF(F1227=0,"",(D1227/F1227-1))</f>
        <v/>
      </c>
      <c r="H1227" s="6">
        <v>9.6016499999999994</v>
      </c>
      <c r="I1227" s="6">
        <v>0</v>
      </c>
      <c r="J1227" s="5">
        <f>IF(H1227=0,"",(I1227/H1227-1))</f>
        <v>-1</v>
      </c>
    </row>
    <row r="1228" spans="1:10" x14ac:dyDescent="0.25">
      <c r="A1228" s="7" t="s">
        <v>18</v>
      </c>
      <c r="B1228" s="7" t="s">
        <v>54</v>
      </c>
      <c r="C1228" s="6">
        <v>2258.73119</v>
      </c>
      <c r="D1228" s="6">
        <v>2069.3336199999999</v>
      </c>
      <c r="E1228" s="5">
        <f>IF(C1228=0,"",(D1228/C1228-1))</f>
        <v>-8.3851310345610441E-2</v>
      </c>
      <c r="F1228" s="6">
        <v>1968.68102</v>
      </c>
      <c r="G1228" s="5">
        <f>IF(F1228=0,"",(D1228/F1228-1))</f>
        <v>5.1126921516213786E-2</v>
      </c>
      <c r="H1228" s="6">
        <v>26627.823759999999</v>
      </c>
      <c r="I1228" s="6">
        <v>21301.314330000001</v>
      </c>
      <c r="J1228" s="5">
        <f>IF(H1228=0,"",(I1228/H1228-1))</f>
        <v>-0.2000354771012649</v>
      </c>
    </row>
    <row r="1229" spans="1:10" x14ac:dyDescent="0.25">
      <c r="A1229" s="7" t="s">
        <v>17</v>
      </c>
      <c r="B1229" s="7" t="s">
        <v>54</v>
      </c>
      <c r="C1229" s="6">
        <v>0</v>
      </c>
      <c r="D1229" s="6">
        <v>0</v>
      </c>
      <c r="E1229" s="5" t="str">
        <f>IF(C1229=0,"",(D1229/C1229-1))</f>
        <v/>
      </c>
      <c r="F1229" s="6">
        <v>0</v>
      </c>
      <c r="G1229" s="5" t="str">
        <f>IF(F1229=0,"",(D1229/F1229-1))</f>
        <v/>
      </c>
      <c r="H1229" s="6">
        <v>28.39583</v>
      </c>
      <c r="I1229" s="6">
        <v>0</v>
      </c>
      <c r="J1229" s="5">
        <f>IF(H1229=0,"",(I1229/H1229-1))</f>
        <v>-1</v>
      </c>
    </row>
    <row r="1230" spans="1:10" x14ac:dyDescent="0.25">
      <c r="A1230" s="7" t="s">
        <v>16</v>
      </c>
      <c r="B1230" s="7" t="s">
        <v>54</v>
      </c>
      <c r="C1230" s="6">
        <v>0</v>
      </c>
      <c r="D1230" s="6">
        <v>0</v>
      </c>
      <c r="E1230" s="5" t="str">
        <f>IF(C1230=0,"",(D1230/C1230-1))</f>
        <v/>
      </c>
      <c r="F1230" s="6">
        <v>0.33512999999999998</v>
      </c>
      <c r="G1230" s="5">
        <f>IF(F1230=0,"",(D1230/F1230-1))</f>
        <v>-1</v>
      </c>
      <c r="H1230" s="6">
        <v>59.514389999999999</v>
      </c>
      <c r="I1230" s="6">
        <v>2.3120599999999998</v>
      </c>
      <c r="J1230" s="5">
        <f>IF(H1230=0,"",(I1230/H1230-1))</f>
        <v>-0.96115124426210197</v>
      </c>
    </row>
    <row r="1231" spans="1:10" x14ac:dyDescent="0.25">
      <c r="A1231" s="7" t="s">
        <v>15</v>
      </c>
      <c r="B1231" s="7" t="s">
        <v>54</v>
      </c>
      <c r="C1231" s="6">
        <v>0</v>
      </c>
      <c r="D1231" s="6">
        <v>0</v>
      </c>
      <c r="E1231" s="5" t="str">
        <f>IF(C1231=0,"",(D1231/C1231-1))</f>
        <v/>
      </c>
      <c r="F1231" s="6">
        <v>16.862100000000002</v>
      </c>
      <c r="G1231" s="5">
        <f>IF(F1231=0,"",(D1231/F1231-1))</f>
        <v>-1</v>
      </c>
      <c r="H1231" s="6">
        <v>6.3490200000000003</v>
      </c>
      <c r="I1231" s="6">
        <v>60.786169999999998</v>
      </c>
      <c r="J1231" s="5">
        <f>IF(H1231=0,"",(I1231/H1231-1))</f>
        <v>8.5741027749164438</v>
      </c>
    </row>
    <row r="1232" spans="1:10" x14ac:dyDescent="0.25">
      <c r="A1232" s="7" t="s">
        <v>14</v>
      </c>
      <c r="B1232" s="7" t="s">
        <v>54</v>
      </c>
      <c r="C1232" s="6">
        <v>7.0181899999999997</v>
      </c>
      <c r="D1232" s="6">
        <v>35.151719999999997</v>
      </c>
      <c r="E1232" s="5">
        <f>IF(C1232=0,"",(D1232/C1232-1))</f>
        <v>4.008658927729229</v>
      </c>
      <c r="F1232" s="6">
        <v>135.81057000000001</v>
      </c>
      <c r="G1232" s="5">
        <f>IF(F1232=0,"",(D1232/F1232-1))</f>
        <v>-0.74117095598671012</v>
      </c>
      <c r="H1232" s="6">
        <v>1668.5381500000001</v>
      </c>
      <c r="I1232" s="6">
        <v>1049.5205800000001</v>
      </c>
      <c r="J1232" s="5">
        <f>IF(H1232=0,"",(I1232/H1232-1))</f>
        <v>-0.37099395659607781</v>
      </c>
    </row>
    <row r="1233" spans="1:10" x14ac:dyDescent="0.25">
      <c r="A1233" s="7" t="s">
        <v>13</v>
      </c>
      <c r="B1233" s="7" t="s">
        <v>54</v>
      </c>
      <c r="C1233" s="6">
        <v>59.752049999999997</v>
      </c>
      <c r="D1233" s="6">
        <v>113.67306000000001</v>
      </c>
      <c r="E1233" s="5">
        <f>IF(C1233=0,"",(D1233/C1233-1))</f>
        <v>0.90241272056774635</v>
      </c>
      <c r="F1233" s="6">
        <v>98.454700000000003</v>
      </c>
      <c r="G1233" s="5">
        <f>IF(F1233=0,"",(D1233/F1233-1))</f>
        <v>0.15457220427262497</v>
      </c>
      <c r="H1233" s="6">
        <v>381.58219000000003</v>
      </c>
      <c r="I1233" s="6">
        <v>683.05219</v>
      </c>
      <c r="J1233" s="5">
        <f>IF(H1233=0,"",(I1233/H1233-1))</f>
        <v>0.79005259653234861</v>
      </c>
    </row>
    <row r="1234" spans="1:10" x14ac:dyDescent="0.25">
      <c r="A1234" s="7" t="s">
        <v>12</v>
      </c>
      <c r="B1234" s="7" t="s">
        <v>54</v>
      </c>
      <c r="C1234" s="6">
        <v>165.04747</v>
      </c>
      <c r="D1234" s="6">
        <v>364.08809000000002</v>
      </c>
      <c r="E1234" s="5">
        <f>IF(C1234=0,"",(D1234/C1234-1))</f>
        <v>1.2059598368881388</v>
      </c>
      <c r="F1234" s="6">
        <v>396.39071999999999</v>
      </c>
      <c r="G1234" s="5">
        <f>IF(F1234=0,"",(D1234/F1234-1))</f>
        <v>-8.1491892645720765E-2</v>
      </c>
      <c r="H1234" s="6">
        <v>2371.6111599999999</v>
      </c>
      <c r="I1234" s="6">
        <v>3073.5101</v>
      </c>
      <c r="J1234" s="5">
        <f>IF(H1234=0,"",(I1234/H1234-1))</f>
        <v>0.29595869332981217</v>
      </c>
    </row>
    <row r="1235" spans="1:10" x14ac:dyDescent="0.25">
      <c r="A1235" s="7" t="s">
        <v>11</v>
      </c>
      <c r="B1235" s="7" t="s">
        <v>54</v>
      </c>
      <c r="C1235" s="6">
        <v>1304.83827</v>
      </c>
      <c r="D1235" s="6">
        <v>1774.5116</v>
      </c>
      <c r="E1235" s="5">
        <f>IF(C1235=0,"",(D1235/C1235-1))</f>
        <v>0.35994754353733049</v>
      </c>
      <c r="F1235" s="6">
        <v>1505.2575999999999</v>
      </c>
      <c r="G1235" s="5">
        <f>IF(F1235=0,"",(D1235/F1235-1))</f>
        <v>0.17887569542914128</v>
      </c>
      <c r="H1235" s="6">
        <v>13793.47395</v>
      </c>
      <c r="I1235" s="6">
        <v>18802.506829999998</v>
      </c>
      <c r="J1235" s="5">
        <f>IF(H1235=0,"",(I1235/H1235-1))</f>
        <v>0.36314512922250453</v>
      </c>
    </row>
    <row r="1236" spans="1:10" x14ac:dyDescent="0.25">
      <c r="A1236" s="7" t="s">
        <v>26</v>
      </c>
      <c r="B1236" s="7" t="s">
        <v>54</v>
      </c>
      <c r="C1236" s="6">
        <v>19.632999999999999</v>
      </c>
      <c r="D1236" s="6">
        <v>85.500550000000004</v>
      </c>
      <c r="E1236" s="5">
        <f>IF(C1236=0,"",(D1236/C1236-1))</f>
        <v>3.354940661131768</v>
      </c>
      <c r="F1236" s="6">
        <v>15.01538</v>
      </c>
      <c r="G1236" s="5">
        <f>IF(F1236=0,"",(D1236/F1236-1))</f>
        <v>4.6941982154297799</v>
      </c>
      <c r="H1236" s="6">
        <v>141.85901000000001</v>
      </c>
      <c r="I1236" s="6">
        <v>375.89819</v>
      </c>
      <c r="J1236" s="5">
        <f>IF(H1236=0,"",(I1236/H1236-1))</f>
        <v>1.6498013062406116</v>
      </c>
    </row>
    <row r="1237" spans="1:10" x14ac:dyDescent="0.25">
      <c r="A1237" s="7" t="s">
        <v>10</v>
      </c>
      <c r="B1237" s="7" t="s">
        <v>54</v>
      </c>
      <c r="C1237" s="6">
        <v>909.13044000000002</v>
      </c>
      <c r="D1237" s="6">
        <v>1420.7254600000001</v>
      </c>
      <c r="E1237" s="5">
        <f>IF(C1237=0,"",(D1237/C1237-1))</f>
        <v>0.56273005224640826</v>
      </c>
      <c r="F1237" s="6">
        <v>914.68831</v>
      </c>
      <c r="G1237" s="5">
        <f>IF(F1237=0,"",(D1237/F1237-1))</f>
        <v>0.55323452204172163</v>
      </c>
      <c r="H1237" s="6">
        <v>28133.844440000001</v>
      </c>
      <c r="I1237" s="6">
        <v>14045.4105</v>
      </c>
      <c r="J1237" s="5">
        <f>IF(H1237=0,"",(I1237/H1237-1))</f>
        <v>-0.50076462070606376</v>
      </c>
    </row>
    <row r="1238" spans="1:10" x14ac:dyDescent="0.25">
      <c r="A1238" s="7" t="s">
        <v>9</v>
      </c>
      <c r="B1238" s="7" t="s">
        <v>54</v>
      </c>
      <c r="C1238" s="6">
        <v>285.09314999999998</v>
      </c>
      <c r="D1238" s="6">
        <v>854.42299000000003</v>
      </c>
      <c r="E1238" s="5">
        <f>IF(C1238=0,"",(D1238/C1238-1))</f>
        <v>1.9969958590727281</v>
      </c>
      <c r="F1238" s="6">
        <v>1290.5218199999999</v>
      </c>
      <c r="G1238" s="5">
        <f>IF(F1238=0,"",(D1238/F1238-1))</f>
        <v>-0.33792441417224539</v>
      </c>
      <c r="H1238" s="6">
        <v>3781.3668299999999</v>
      </c>
      <c r="I1238" s="6">
        <v>7472.7969400000002</v>
      </c>
      <c r="J1238" s="5">
        <f>IF(H1238=0,"",(I1238/H1238-1))</f>
        <v>0.97621581717846717</v>
      </c>
    </row>
    <row r="1239" spans="1:10" x14ac:dyDescent="0.25">
      <c r="A1239" s="7" t="s">
        <v>8</v>
      </c>
      <c r="B1239" s="7" t="s">
        <v>54</v>
      </c>
      <c r="C1239" s="6">
        <v>78.93356</v>
      </c>
      <c r="D1239" s="6">
        <v>18.86373</v>
      </c>
      <c r="E1239" s="5">
        <f>IF(C1239=0,"",(D1239/C1239-1))</f>
        <v>-0.76101762038859011</v>
      </c>
      <c r="F1239" s="6">
        <v>29.743690000000001</v>
      </c>
      <c r="G1239" s="5">
        <f>IF(F1239=0,"",(D1239/F1239-1))</f>
        <v>-0.36579052565434889</v>
      </c>
      <c r="H1239" s="6">
        <v>240.75932</v>
      </c>
      <c r="I1239" s="6">
        <v>266.04527999999999</v>
      </c>
      <c r="J1239" s="5">
        <f>IF(H1239=0,"",(I1239/H1239-1))</f>
        <v>0.10502588227944809</v>
      </c>
    </row>
    <row r="1240" spans="1:10" x14ac:dyDescent="0.25">
      <c r="A1240" s="7" t="s">
        <v>7</v>
      </c>
      <c r="B1240" s="7" t="s">
        <v>54</v>
      </c>
      <c r="C1240" s="6">
        <v>974.74564999999996</v>
      </c>
      <c r="D1240" s="6">
        <v>1083.92147</v>
      </c>
      <c r="E1240" s="5">
        <f>IF(C1240=0,"",(D1240/C1240-1))</f>
        <v>0.11200441879376433</v>
      </c>
      <c r="F1240" s="6">
        <v>997.14729999999997</v>
      </c>
      <c r="G1240" s="5">
        <f>IF(F1240=0,"",(D1240/F1240-1))</f>
        <v>8.7022418854265648E-2</v>
      </c>
      <c r="H1240" s="6">
        <v>11814.80132</v>
      </c>
      <c r="I1240" s="6">
        <v>10793.813249999999</v>
      </c>
      <c r="J1240" s="5">
        <f>IF(H1240=0,"",(I1240/H1240-1))</f>
        <v>-8.641601685435718E-2</v>
      </c>
    </row>
    <row r="1241" spans="1:10" x14ac:dyDescent="0.25">
      <c r="A1241" s="7" t="s">
        <v>6</v>
      </c>
      <c r="B1241" s="7" t="s">
        <v>54</v>
      </c>
      <c r="C1241" s="6">
        <v>1.1000300000000001</v>
      </c>
      <c r="D1241" s="6">
        <v>0</v>
      </c>
      <c r="E1241" s="5">
        <f>IF(C1241=0,"",(D1241/C1241-1))</f>
        <v>-1</v>
      </c>
      <c r="F1241" s="6">
        <v>0</v>
      </c>
      <c r="G1241" s="5" t="str">
        <f>IF(F1241=0,"",(D1241/F1241-1))</f>
        <v/>
      </c>
      <c r="H1241" s="6">
        <v>2.46489</v>
      </c>
      <c r="I1241" s="6">
        <v>22.131239999999998</v>
      </c>
      <c r="J1241" s="5">
        <f>IF(H1241=0,"",(I1241/H1241-1))</f>
        <v>7.9785913367330785</v>
      </c>
    </row>
    <row r="1242" spans="1:10" x14ac:dyDescent="0.25">
      <c r="A1242" s="7" t="s">
        <v>5</v>
      </c>
      <c r="B1242" s="7" t="s">
        <v>54</v>
      </c>
      <c r="C1242" s="6">
        <v>448.44087000000002</v>
      </c>
      <c r="D1242" s="6">
        <v>683.84970999999996</v>
      </c>
      <c r="E1242" s="5">
        <f>IF(C1242=0,"",(D1242/C1242-1))</f>
        <v>0.52494956581455199</v>
      </c>
      <c r="F1242" s="6">
        <v>768.06109000000004</v>
      </c>
      <c r="G1242" s="5">
        <f>IF(F1242=0,"",(D1242/F1242-1))</f>
        <v>-0.10964151302079383</v>
      </c>
      <c r="H1242" s="6">
        <v>3837.3564000000001</v>
      </c>
      <c r="I1242" s="6">
        <v>6751.3028100000001</v>
      </c>
      <c r="J1242" s="5">
        <f>IF(H1242=0,"",(I1242/H1242-1))</f>
        <v>0.75936298489241194</v>
      </c>
    </row>
    <row r="1243" spans="1:10" x14ac:dyDescent="0.25">
      <c r="A1243" s="7" t="s">
        <v>4</v>
      </c>
      <c r="B1243" s="7" t="s">
        <v>54</v>
      </c>
      <c r="C1243" s="6">
        <v>0.14724000000000001</v>
      </c>
      <c r="D1243" s="6">
        <v>5.9999999999999995E-4</v>
      </c>
      <c r="E1243" s="5">
        <f>IF(C1243=0,"",(D1243/C1243-1))</f>
        <v>-0.99592502037489816</v>
      </c>
      <c r="F1243" s="6">
        <v>2.09951</v>
      </c>
      <c r="G1243" s="5">
        <f>IF(F1243=0,"",(D1243/F1243-1))</f>
        <v>-0.99971421903205981</v>
      </c>
      <c r="H1243" s="6">
        <v>681.92118000000005</v>
      </c>
      <c r="I1243" s="6">
        <v>70.130189999999999</v>
      </c>
      <c r="J1243" s="5">
        <f>IF(H1243=0,"",(I1243/H1243-1))</f>
        <v>-0.89715792373540881</v>
      </c>
    </row>
    <row r="1244" spans="1:10" x14ac:dyDescent="0.25">
      <c r="A1244" s="7" t="s">
        <v>28</v>
      </c>
      <c r="B1244" s="7" t="s">
        <v>54</v>
      </c>
      <c r="C1244" s="6">
        <v>18.80237</v>
      </c>
      <c r="D1244" s="6">
        <v>0</v>
      </c>
      <c r="E1244" s="5">
        <f>IF(C1244=0,"",(D1244/C1244-1))</f>
        <v>-1</v>
      </c>
      <c r="F1244" s="6">
        <v>46.71058</v>
      </c>
      <c r="G1244" s="5">
        <f>IF(F1244=0,"",(D1244/F1244-1))</f>
        <v>-1</v>
      </c>
      <c r="H1244" s="6">
        <v>252.64381</v>
      </c>
      <c r="I1244" s="6">
        <v>237.14116999999999</v>
      </c>
      <c r="J1244" s="5">
        <f>IF(H1244=0,"",(I1244/H1244-1))</f>
        <v>-6.1361645868149406E-2</v>
      </c>
    </row>
    <row r="1245" spans="1:10" x14ac:dyDescent="0.25">
      <c r="A1245" s="7" t="s">
        <v>3</v>
      </c>
      <c r="B1245" s="7" t="s">
        <v>54</v>
      </c>
      <c r="C1245" s="6">
        <v>110.74193</v>
      </c>
      <c r="D1245" s="6">
        <v>42.245449999999998</v>
      </c>
      <c r="E1245" s="5">
        <f>IF(C1245=0,"",(D1245/C1245-1))</f>
        <v>-0.6185234445525738</v>
      </c>
      <c r="F1245" s="6">
        <v>108.95578</v>
      </c>
      <c r="G1245" s="5">
        <f>IF(F1245=0,"",(D1245/F1245-1))</f>
        <v>-0.6122697666888347</v>
      </c>
      <c r="H1245" s="6">
        <v>997.79403000000002</v>
      </c>
      <c r="I1245" s="6">
        <v>861.62401999999997</v>
      </c>
      <c r="J1245" s="5">
        <f>IF(H1245=0,"",(I1245/H1245-1))</f>
        <v>-0.13647106106658113</v>
      </c>
    </row>
    <row r="1246" spans="1:10" x14ac:dyDescent="0.25">
      <c r="A1246" s="7" t="s">
        <v>2</v>
      </c>
      <c r="B1246" s="7" t="s">
        <v>54</v>
      </c>
      <c r="C1246" s="6">
        <v>4.3040000000000002E-2</v>
      </c>
      <c r="D1246" s="6">
        <v>0.2142</v>
      </c>
      <c r="E1246" s="5">
        <f>IF(C1246=0,"",(D1246/C1246-1))</f>
        <v>3.9767657992565058</v>
      </c>
      <c r="F1246" s="6">
        <v>0</v>
      </c>
      <c r="G1246" s="5" t="str">
        <f>IF(F1246=0,"",(D1246/F1246-1))</f>
        <v/>
      </c>
      <c r="H1246" s="6">
        <v>3.3760699999999999</v>
      </c>
      <c r="I1246" s="6">
        <v>0.86553999999999998</v>
      </c>
      <c r="J1246" s="5">
        <f>IF(H1246=0,"",(I1246/H1246-1))</f>
        <v>-0.74362498407912159</v>
      </c>
    </row>
    <row r="1247" spans="1:10" x14ac:dyDescent="0.25">
      <c r="A1247" s="7" t="s">
        <v>25</v>
      </c>
      <c r="B1247" s="7" t="s">
        <v>54</v>
      </c>
      <c r="C1247" s="6">
        <v>0.28003</v>
      </c>
      <c r="D1247" s="6">
        <v>6.6189799999999996</v>
      </c>
      <c r="E1247" s="5">
        <f>IF(C1247=0,"",(D1247/C1247-1))</f>
        <v>22.636681784094559</v>
      </c>
      <c r="F1247" s="6">
        <v>2.32152</v>
      </c>
      <c r="G1247" s="5">
        <f>IF(F1247=0,"",(D1247/F1247-1))</f>
        <v>1.8511406319997241</v>
      </c>
      <c r="H1247" s="6">
        <v>7.0184499999999996</v>
      </c>
      <c r="I1247" s="6">
        <v>21.496749999999999</v>
      </c>
      <c r="J1247" s="5">
        <f>IF(H1247=0,"",(I1247/H1247-1))</f>
        <v>2.0628913791506673</v>
      </c>
    </row>
    <row r="1248" spans="1:10" s="2" customFormat="1" ht="13" x14ac:dyDescent="0.3">
      <c r="A1248" s="2" t="s">
        <v>0</v>
      </c>
      <c r="B1248" s="2" t="s">
        <v>54</v>
      </c>
      <c r="C1248" s="4">
        <v>33691.751080000002</v>
      </c>
      <c r="D1248" s="4">
        <v>31117.156309999998</v>
      </c>
      <c r="E1248" s="3">
        <f>IF(C1248=0,"",(D1248/C1248-1))</f>
        <v>-7.6416175694955957E-2</v>
      </c>
      <c r="F1248" s="4">
        <v>31808.26367</v>
      </c>
      <c r="G1248" s="3">
        <f>IF(F1248=0,"",(D1248/F1248-1))</f>
        <v>-2.172728971219573E-2</v>
      </c>
      <c r="H1248" s="4">
        <v>429506.67154000001</v>
      </c>
      <c r="I1248" s="4">
        <v>369736.60355</v>
      </c>
      <c r="J1248" s="3">
        <f>IF(H1248=0,"",(I1248/H1248-1))</f>
        <v>-0.13915981275842326</v>
      </c>
    </row>
    <row r="1249" spans="1:10" x14ac:dyDescent="0.25">
      <c r="A1249" s="7" t="s">
        <v>23</v>
      </c>
      <c r="B1249" s="7" t="s">
        <v>53</v>
      </c>
      <c r="C1249" s="6">
        <v>100.47026</v>
      </c>
      <c r="D1249" s="6">
        <v>135.37884</v>
      </c>
      <c r="E1249" s="5">
        <f>IF(C1249=0,"",(D1249/C1249-1))</f>
        <v>0.34745187282286327</v>
      </c>
      <c r="F1249" s="6">
        <v>165.71055000000001</v>
      </c>
      <c r="G1249" s="5">
        <f>IF(F1249=0,"",(D1249/F1249-1))</f>
        <v>-0.18304030733106624</v>
      </c>
      <c r="H1249" s="6">
        <v>1360.5813900000001</v>
      </c>
      <c r="I1249" s="6">
        <v>2143.9463999999998</v>
      </c>
      <c r="J1249" s="5">
        <f>IF(H1249=0,"",(I1249/H1249-1))</f>
        <v>0.57575755170368725</v>
      </c>
    </row>
    <row r="1250" spans="1:10" x14ac:dyDescent="0.25">
      <c r="A1250" s="7" t="s">
        <v>22</v>
      </c>
      <c r="B1250" s="7" t="s">
        <v>53</v>
      </c>
      <c r="C1250" s="6">
        <v>1271.3280600000001</v>
      </c>
      <c r="D1250" s="6">
        <v>771.98388</v>
      </c>
      <c r="E1250" s="5">
        <f>IF(C1250=0,"",(D1250/C1250-1))</f>
        <v>-0.39277366378588385</v>
      </c>
      <c r="F1250" s="6">
        <v>487.678</v>
      </c>
      <c r="G1250" s="5">
        <f>IF(F1250=0,"",(D1250/F1250-1))</f>
        <v>0.58297868675642528</v>
      </c>
      <c r="H1250" s="6">
        <v>16829.672859999999</v>
      </c>
      <c r="I1250" s="6">
        <v>14760.88709</v>
      </c>
      <c r="J1250" s="5">
        <f>IF(H1250=0,"",(I1250/H1250-1))</f>
        <v>-0.12292489504754389</v>
      </c>
    </row>
    <row r="1251" spans="1:10" x14ac:dyDescent="0.25">
      <c r="A1251" s="7" t="s">
        <v>21</v>
      </c>
      <c r="B1251" s="7" t="s">
        <v>53</v>
      </c>
      <c r="C1251" s="6">
        <v>100.4204</v>
      </c>
      <c r="D1251" s="6">
        <v>286.72455000000002</v>
      </c>
      <c r="E1251" s="5">
        <f>IF(C1251=0,"",(D1251/C1251-1))</f>
        <v>1.8552420623697974</v>
      </c>
      <c r="F1251" s="6">
        <v>363.06054</v>
      </c>
      <c r="G1251" s="5">
        <f>IF(F1251=0,"",(D1251/F1251-1))</f>
        <v>-0.2102569174826876</v>
      </c>
      <c r="H1251" s="6">
        <v>3283.7042099999999</v>
      </c>
      <c r="I1251" s="6">
        <v>2325.6768499999998</v>
      </c>
      <c r="J1251" s="5">
        <f>IF(H1251=0,"",(I1251/H1251-1))</f>
        <v>-0.29175202720223092</v>
      </c>
    </row>
    <row r="1252" spans="1:10" x14ac:dyDescent="0.25">
      <c r="A1252" s="7" t="s">
        <v>20</v>
      </c>
      <c r="B1252" s="7" t="s">
        <v>53</v>
      </c>
      <c r="C1252" s="6">
        <v>12.81072</v>
      </c>
      <c r="D1252" s="6">
        <v>0.20462</v>
      </c>
      <c r="E1252" s="5">
        <f>IF(C1252=0,"",(D1252/C1252-1))</f>
        <v>-0.98402743951940252</v>
      </c>
      <c r="F1252" s="6">
        <v>23.597329999999999</v>
      </c>
      <c r="G1252" s="5">
        <f>IF(F1252=0,"",(D1252/F1252-1))</f>
        <v>-0.9913286799820149</v>
      </c>
      <c r="H1252" s="6">
        <v>155.15487999999999</v>
      </c>
      <c r="I1252" s="6">
        <v>136.06034</v>
      </c>
      <c r="J1252" s="5">
        <f>IF(H1252=0,"",(I1252/H1252-1))</f>
        <v>-0.12306760831499464</v>
      </c>
    </row>
    <row r="1253" spans="1:10" x14ac:dyDescent="0.25">
      <c r="A1253" s="7" t="s">
        <v>19</v>
      </c>
      <c r="B1253" s="7" t="s">
        <v>53</v>
      </c>
      <c r="C1253" s="6">
        <v>0</v>
      </c>
      <c r="D1253" s="6">
        <v>0</v>
      </c>
      <c r="E1253" s="5" t="str">
        <f>IF(C1253=0,"",(D1253/C1253-1))</f>
        <v/>
      </c>
      <c r="F1253" s="6">
        <v>0</v>
      </c>
      <c r="G1253" s="5" t="str">
        <f>IF(F1253=0,"",(D1253/F1253-1))</f>
        <v/>
      </c>
      <c r="H1253" s="6">
        <v>1.6102399999999999</v>
      </c>
      <c r="I1253" s="6">
        <v>0</v>
      </c>
      <c r="J1253" s="5">
        <f>IF(H1253=0,"",(I1253/H1253-1))</f>
        <v>-1</v>
      </c>
    </row>
    <row r="1254" spans="1:10" x14ac:dyDescent="0.25">
      <c r="A1254" s="7" t="s">
        <v>18</v>
      </c>
      <c r="B1254" s="7" t="s">
        <v>53</v>
      </c>
      <c r="C1254" s="6">
        <v>2489.7877100000001</v>
      </c>
      <c r="D1254" s="6">
        <v>4433.2005099999997</v>
      </c>
      <c r="E1254" s="5">
        <f>IF(C1254=0,"",(D1254/C1254-1))</f>
        <v>0.78055361595467088</v>
      </c>
      <c r="F1254" s="6">
        <v>2893.1800499999999</v>
      </c>
      <c r="G1254" s="5">
        <f>IF(F1254=0,"",(D1254/F1254-1))</f>
        <v>0.53229333583991756</v>
      </c>
      <c r="H1254" s="6">
        <v>16767.372759999998</v>
      </c>
      <c r="I1254" s="6">
        <v>32436.111000000001</v>
      </c>
      <c r="J1254" s="5">
        <f>IF(H1254=0,"",(I1254/H1254-1))</f>
        <v>0.93447783765976244</v>
      </c>
    </row>
    <row r="1255" spans="1:10" x14ac:dyDescent="0.25">
      <c r="A1255" s="7" t="s">
        <v>17</v>
      </c>
      <c r="B1255" s="7" t="s">
        <v>53</v>
      </c>
      <c r="C1255" s="6">
        <v>542.43134999999995</v>
      </c>
      <c r="D1255" s="6">
        <v>1191.90094</v>
      </c>
      <c r="E1255" s="5">
        <f>IF(C1255=0,"",(D1255/C1255-1))</f>
        <v>1.1973304824656616</v>
      </c>
      <c r="F1255" s="6">
        <v>354.39256999999998</v>
      </c>
      <c r="G1255" s="5">
        <f>IF(F1255=0,"",(D1255/F1255-1))</f>
        <v>2.363222146559111</v>
      </c>
      <c r="H1255" s="6">
        <v>11465.8208</v>
      </c>
      <c r="I1255" s="6">
        <v>6692.7348400000001</v>
      </c>
      <c r="J1255" s="5">
        <f>IF(H1255=0,"",(I1255/H1255-1))</f>
        <v>-0.41628820502758945</v>
      </c>
    </row>
    <row r="1256" spans="1:10" x14ac:dyDescent="0.25">
      <c r="A1256" s="7" t="s">
        <v>15</v>
      </c>
      <c r="B1256" s="7" t="s">
        <v>53</v>
      </c>
      <c r="C1256" s="6">
        <v>0</v>
      </c>
      <c r="D1256" s="6">
        <v>7.4160000000000004</v>
      </c>
      <c r="E1256" s="5" t="str">
        <f>IF(C1256=0,"",(D1256/C1256-1))</f>
        <v/>
      </c>
      <c r="F1256" s="6">
        <v>62.148449999999997</v>
      </c>
      <c r="G1256" s="5">
        <f>IF(F1256=0,"",(D1256/F1256-1))</f>
        <v>-0.88067280841276008</v>
      </c>
      <c r="H1256" s="6">
        <v>91.612859999999998</v>
      </c>
      <c r="I1256" s="6">
        <v>197.75201000000001</v>
      </c>
      <c r="J1256" s="5">
        <f>IF(H1256=0,"",(I1256/H1256-1))</f>
        <v>1.1585616910115024</v>
      </c>
    </row>
    <row r="1257" spans="1:10" x14ac:dyDescent="0.25">
      <c r="A1257" s="7" t="s">
        <v>14</v>
      </c>
      <c r="B1257" s="7" t="s">
        <v>53</v>
      </c>
      <c r="C1257" s="6">
        <v>296.17518999999999</v>
      </c>
      <c r="D1257" s="6">
        <v>209.05911</v>
      </c>
      <c r="E1257" s="5">
        <f>IF(C1257=0,"",(D1257/C1257-1))</f>
        <v>-0.29413699371645541</v>
      </c>
      <c r="F1257" s="6">
        <v>119.57111</v>
      </c>
      <c r="G1257" s="5">
        <f>IF(F1257=0,"",(D1257/F1257-1))</f>
        <v>0.74840820663118368</v>
      </c>
      <c r="H1257" s="6">
        <v>1724.3011200000001</v>
      </c>
      <c r="I1257" s="6">
        <v>1751.69613</v>
      </c>
      <c r="J1257" s="5">
        <f>IF(H1257=0,"",(I1257/H1257-1))</f>
        <v>1.5887602044821536E-2</v>
      </c>
    </row>
    <row r="1258" spans="1:10" x14ac:dyDescent="0.25">
      <c r="A1258" s="7" t="s">
        <v>13</v>
      </c>
      <c r="B1258" s="7" t="s">
        <v>53</v>
      </c>
      <c r="C1258" s="6">
        <v>1040.1197999999999</v>
      </c>
      <c r="D1258" s="6">
        <v>1053.78117</v>
      </c>
      <c r="E1258" s="5">
        <f>IF(C1258=0,"",(D1258/C1258-1))</f>
        <v>1.3134419708191292E-2</v>
      </c>
      <c r="F1258" s="6">
        <v>1411.00712</v>
      </c>
      <c r="G1258" s="5">
        <f>IF(F1258=0,"",(D1258/F1258-1))</f>
        <v>-0.25317090533178888</v>
      </c>
      <c r="H1258" s="6">
        <v>12748.04566</v>
      </c>
      <c r="I1258" s="6">
        <v>11042.43866</v>
      </c>
      <c r="J1258" s="5">
        <f>IF(H1258=0,"",(I1258/H1258-1))</f>
        <v>-0.13379360613303604</v>
      </c>
    </row>
    <row r="1259" spans="1:10" x14ac:dyDescent="0.25">
      <c r="A1259" s="7" t="s">
        <v>12</v>
      </c>
      <c r="B1259" s="7" t="s">
        <v>53</v>
      </c>
      <c r="C1259" s="6">
        <v>454.90595000000002</v>
      </c>
      <c r="D1259" s="6">
        <v>579.40129000000002</v>
      </c>
      <c r="E1259" s="5">
        <f>IF(C1259=0,"",(D1259/C1259-1))</f>
        <v>0.27367270091762919</v>
      </c>
      <c r="F1259" s="6">
        <v>738.77049</v>
      </c>
      <c r="G1259" s="5">
        <f>IF(F1259=0,"",(D1259/F1259-1))</f>
        <v>-0.21572220622943394</v>
      </c>
      <c r="H1259" s="6">
        <v>4552.4460399999998</v>
      </c>
      <c r="I1259" s="6">
        <v>12793.05644</v>
      </c>
      <c r="J1259" s="5">
        <f>IF(H1259=0,"",(I1259/H1259-1))</f>
        <v>1.8101500440848719</v>
      </c>
    </row>
    <row r="1260" spans="1:10" x14ac:dyDescent="0.25">
      <c r="A1260" s="7" t="s">
        <v>11</v>
      </c>
      <c r="B1260" s="7" t="s">
        <v>53</v>
      </c>
      <c r="C1260" s="6">
        <v>618.63905</v>
      </c>
      <c r="D1260" s="6">
        <v>191.20806999999999</v>
      </c>
      <c r="E1260" s="5">
        <f>IF(C1260=0,"",(D1260/C1260-1))</f>
        <v>-0.69092143472029455</v>
      </c>
      <c r="F1260" s="6">
        <v>263.62623000000002</v>
      </c>
      <c r="G1260" s="5">
        <f>IF(F1260=0,"",(D1260/F1260-1))</f>
        <v>-0.27470013131849602</v>
      </c>
      <c r="H1260" s="6">
        <v>7646.0479599999999</v>
      </c>
      <c r="I1260" s="6">
        <v>3985.6903000000002</v>
      </c>
      <c r="J1260" s="5">
        <f>IF(H1260=0,"",(I1260/H1260-1))</f>
        <v>-0.47872543818048452</v>
      </c>
    </row>
    <row r="1261" spans="1:10" x14ac:dyDescent="0.25">
      <c r="A1261" s="7" t="s">
        <v>26</v>
      </c>
      <c r="B1261" s="7" t="s">
        <v>53</v>
      </c>
      <c r="C1261" s="6">
        <v>29437.54578</v>
      </c>
      <c r="D1261" s="6">
        <v>20236.14013</v>
      </c>
      <c r="E1261" s="5">
        <f>IF(C1261=0,"",(D1261/C1261-1))</f>
        <v>-0.31257380349456565</v>
      </c>
      <c r="F1261" s="6">
        <v>20951.066449999998</v>
      </c>
      <c r="G1261" s="5">
        <f>IF(F1261=0,"",(D1261/F1261-1))</f>
        <v>-3.4123624289301935E-2</v>
      </c>
      <c r="H1261" s="6">
        <v>215511.08716</v>
      </c>
      <c r="I1261" s="6">
        <v>170455.79689</v>
      </c>
      <c r="J1261" s="5">
        <f>IF(H1261=0,"",(I1261/H1261-1))</f>
        <v>-0.20906251675372045</v>
      </c>
    </row>
    <row r="1262" spans="1:10" x14ac:dyDescent="0.25">
      <c r="A1262" s="7" t="s">
        <v>10</v>
      </c>
      <c r="B1262" s="7" t="s">
        <v>53</v>
      </c>
      <c r="C1262" s="6">
        <v>101.14234</v>
      </c>
      <c r="D1262" s="6">
        <v>268.42777000000001</v>
      </c>
      <c r="E1262" s="5">
        <f>IF(C1262=0,"",(D1262/C1262-1))</f>
        <v>1.6539604482158512</v>
      </c>
      <c r="F1262" s="6">
        <v>4747.8737799999999</v>
      </c>
      <c r="G1262" s="5">
        <f>IF(F1262=0,"",(D1262/F1262-1))</f>
        <v>-0.94346358339795633</v>
      </c>
      <c r="H1262" s="6">
        <v>4945.88832</v>
      </c>
      <c r="I1262" s="6">
        <v>6807.3628099999996</v>
      </c>
      <c r="J1262" s="5">
        <f>IF(H1262=0,"",(I1262/H1262-1))</f>
        <v>0.37636807981948106</v>
      </c>
    </row>
    <row r="1263" spans="1:10" x14ac:dyDescent="0.25">
      <c r="A1263" s="7" t="s">
        <v>9</v>
      </c>
      <c r="B1263" s="7" t="s">
        <v>53</v>
      </c>
      <c r="C1263" s="6">
        <v>2934.9394499999999</v>
      </c>
      <c r="D1263" s="6">
        <v>1363.7637999999999</v>
      </c>
      <c r="E1263" s="5">
        <f>IF(C1263=0,"",(D1263/C1263-1))</f>
        <v>-0.53533494532570347</v>
      </c>
      <c r="F1263" s="6">
        <v>3133.3785899999998</v>
      </c>
      <c r="G1263" s="5">
        <f>IF(F1263=0,"",(D1263/F1263-1))</f>
        <v>-0.56476252044602115</v>
      </c>
      <c r="H1263" s="6">
        <v>24260.833200000001</v>
      </c>
      <c r="I1263" s="6">
        <v>26252.525689999999</v>
      </c>
      <c r="J1263" s="5">
        <f>IF(H1263=0,"",(I1263/H1263-1))</f>
        <v>8.2094974792539244E-2</v>
      </c>
    </row>
    <row r="1264" spans="1:10" x14ac:dyDescent="0.25">
      <c r="A1264" s="7" t="s">
        <v>8</v>
      </c>
      <c r="B1264" s="7" t="s">
        <v>53</v>
      </c>
      <c r="C1264" s="6">
        <v>4451.5914700000003</v>
      </c>
      <c r="D1264" s="6">
        <v>3998.6290399999998</v>
      </c>
      <c r="E1264" s="5">
        <f>IF(C1264=0,"",(D1264/C1264-1))</f>
        <v>-0.10175291983835177</v>
      </c>
      <c r="F1264" s="6">
        <v>3096.5088500000002</v>
      </c>
      <c r="G1264" s="5">
        <f>IF(F1264=0,"",(D1264/F1264-1))</f>
        <v>0.29133460735951067</v>
      </c>
      <c r="H1264" s="6">
        <v>17724.943510000001</v>
      </c>
      <c r="I1264" s="6">
        <v>14520.889300000001</v>
      </c>
      <c r="J1264" s="5">
        <f>IF(H1264=0,"",(I1264/H1264-1))</f>
        <v>-0.18076527060254644</v>
      </c>
    </row>
    <row r="1265" spans="1:10" x14ac:dyDescent="0.25">
      <c r="A1265" s="7" t="s">
        <v>7</v>
      </c>
      <c r="B1265" s="7" t="s">
        <v>53</v>
      </c>
      <c r="C1265" s="6">
        <v>282.85950000000003</v>
      </c>
      <c r="D1265" s="6">
        <v>192.89953</v>
      </c>
      <c r="E1265" s="5">
        <f>IF(C1265=0,"",(D1265/C1265-1))</f>
        <v>-0.31803764766606746</v>
      </c>
      <c r="F1265" s="6">
        <v>269.44646</v>
      </c>
      <c r="G1265" s="5">
        <f>IF(F1265=0,"",(D1265/F1265-1))</f>
        <v>-0.28408957386190936</v>
      </c>
      <c r="H1265" s="6">
        <v>3730.8488400000001</v>
      </c>
      <c r="I1265" s="6">
        <v>1989.3413700000001</v>
      </c>
      <c r="J1265" s="5">
        <f>IF(H1265=0,"",(I1265/H1265-1))</f>
        <v>-0.46678585616457191</v>
      </c>
    </row>
    <row r="1266" spans="1:10" x14ac:dyDescent="0.25">
      <c r="A1266" s="7" t="s">
        <v>6</v>
      </c>
      <c r="B1266" s="7" t="s">
        <v>53</v>
      </c>
      <c r="C1266" s="6">
        <v>0</v>
      </c>
      <c r="D1266" s="6">
        <v>1.84E-2</v>
      </c>
      <c r="E1266" s="5" t="str">
        <f>IF(C1266=0,"",(D1266/C1266-1))</f>
        <v/>
      </c>
      <c r="F1266" s="6">
        <v>0</v>
      </c>
      <c r="G1266" s="5" t="str">
        <f>IF(F1266=0,"",(D1266/F1266-1))</f>
        <v/>
      </c>
      <c r="H1266" s="6">
        <v>0</v>
      </c>
      <c r="I1266" s="6">
        <v>1.6594899999999999</v>
      </c>
      <c r="J1266" s="5" t="str">
        <f>IF(H1266=0,"",(I1266/H1266-1))</f>
        <v/>
      </c>
    </row>
    <row r="1267" spans="1:10" x14ac:dyDescent="0.25">
      <c r="A1267" s="7" t="s">
        <v>5</v>
      </c>
      <c r="B1267" s="7" t="s">
        <v>53</v>
      </c>
      <c r="C1267" s="6">
        <v>4.7172200000000002</v>
      </c>
      <c r="D1267" s="6">
        <v>6.4935600000000004</v>
      </c>
      <c r="E1267" s="5">
        <f>IF(C1267=0,"",(D1267/C1267-1))</f>
        <v>0.37656501074785576</v>
      </c>
      <c r="F1267" s="6">
        <v>15.26004</v>
      </c>
      <c r="G1267" s="5">
        <f>IF(F1267=0,"",(D1267/F1267-1))</f>
        <v>-0.57447293716137038</v>
      </c>
      <c r="H1267" s="6">
        <v>252.56290999999999</v>
      </c>
      <c r="I1267" s="6">
        <v>106.08584999999999</v>
      </c>
      <c r="J1267" s="5">
        <f>IF(H1267=0,"",(I1267/H1267-1))</f>
        <v>-0.57996267147856351</v>
      </c>
    </row>
    <row r="1268" spans="1:10" x14ac:dyDescent="0.25">
      <c r="A1268" s="7" t="s">
        <v>4</v>
      </c>
      <c r="B1268" s="7" t="s">
        <v>53</v>
      </c>
      <c r="C1268" s="6">
        <v>1656.0667000000001</v>
      </c>
      <c r="D1268" s="6">
        <v>1708.0018399999999</v>
      </c>
      <c r="E1268" s="5">
        <f>IF(C1268=0,"",(D1268/C1268-1))</f>
        <v>3.1360536384192672E-2</v>
      </c>
      <c r="F1268" s="6">
        <v>2161.3455800000002</v>
      </c>
      <c r="G1268" s="5">
        <f>IF(F1268=0,"",(D1268/F1268-1))</f>
        <v>-0.2097506961380976</v>
      </c>
      <c r="H1268" s="6">
        <v>34446.018819999998</v>
      </c>
      <c r="I1268" s="6">
        <v>23093.070530000001</v>
      </c>
      <c r="J1268" s="5">
        <f>IF(H1268=0,"",(I1268/H1268-1))</f>
        <v>-0.32958665990765423</v>
      </c>
    </row>
    <row r="1269" spans="1:10" x14ac:dyDescent="0.25">
      <c r="A1269" s="7" t="s">
        <v>28</v>
      </c>
      <c r="B1269" s="7" t="s">
        <v>53</v>
      </c>
      <c r="C1269" s="6">
        <v>0</v>
      </c>
      <c r="D1269" s="6">
        <v>0</v>
      </c>
      <c r="E1269" s="5" t="str">
        <f>IF(C1269=0,"",(D1269/C1269-1))</f>
        <v/>
      </c>
      <c r="F1269" s="6">
        <v>0</v>
      </c>
      <c r="G1269" s="5" t="str">
        <f>IF(F1269=0,"",(D1269/F1269-1))</f>
        <v/>
      </c>
      <c r="H1269" s="6">
        <v>88.655000000000001</v>
      </c>
      <c r="I1269" s="6">
        <v>0</v>
      </c>
      <c r="J1269" s="5">
        <f>IF(H1269=0,"",(I1269/H1269-1))</f>
        <v>-1</v>
      </c>
    </row>
    <row r="1270" spans="1:10" x14ac:dyDescent="0.25">
      <c r="A1270" s="7" t="s">
        <v>3</v>
      </c>
      <c r="B1270" s="7" t="s">
        <v>53</v>
      </c>
      <c r="C1270" s="6">
        <v>1744.00829</v>
      </c>
      <c r="D1270" s="6">
        <v>1331.3670400000001</v>
      </c>
      <c r="E1270" s="5">
        <f>IF(C1270=0,"",(D1270/C1270-1))</f>
        <v>-0.23660509664205776</v>
      </c>
      <c r="F1270" s="6">
        <v>1388.6451999999999</v>
      </c>
      <c r="G1270" s="5">
        <f>IF(F1270=0,"",(D1270/F1270-1))</f>
        <v>-4.1247512323522084E-2</v>
      </c>
      <c r="H1270" s="6">
        <v>21326.69688</v>
      </c>
      <c r="I1270" s="6">
        <v>16448.22825</v>
      </c>
      <c r="J1270" s="5">
        <f>IF(H1270=0,"",(I1270/H1270-1))</f>
        <v>-0.22874937724533362</v>
      </c>
    </row>
    <row r="1271" spans="1:10" x14ac:dyDescent="0.25">
      <c r="A1271" s="7" t="s">
        <v>33</v>
      </c>
      <c r="B1271" s="7" t="s">
        <v>53</v>
      </c>
      <c r="C1271" s="6">
        <v>225</v>
      </c>
      <c r="D1271" s="6">
        <v>187.5</v>
      </c>
      <c r="E1271" s="5">
        <f>IF(C1271=0,"",(D1271/C1271-1))</f>
        <v>-0.16666666666666663</v>
      </c>
      <c r="F1271" s="6">
        <v>0</v>
      </c>
      <c r="G1271" s="5" t="str">
        <f>IF(F1271=0,"",(D1271/F1271-1))</f>
        <v/>
      </c>
      <c r="H1271" s="6">
        <v>1827.03</v>
      </c>
      <c r="I1271" s="6">
        <v>375</v>
      </c>
      <c r="J1271" s="5">
        <f>IF(H1271=0,"",(I1271/H1271-1))</f>
        <v>-0.79474885469860923</v>
      </c>
    </row>
    <row r="1272" spans="1:10" x14ac:dyDescent="0.25">
      <c r="A1272" s="7" t="s">
        <v>2</v>
      </c>
      <c r="B1272" s="7" t="s">
        <v>53</v>
      </c>
      <c r="C1272" s="6">
        <v>73.167420000000007</v>
      </c>
      <c r="D1272" s="6">
        <v>19.906559999999999</v>
      </c>
      <c r="E1272" s="5">
        <f>IF(C1272=0,"",(D1272/C1272-1))</f>
        <v>-0.72793136617363308</v>
      </c>
      <c r="F1272" s="6">
        <v>36.606999999999999</v>
      </c>
      <c r="G1272" s="5">
        <f>IF(F1272=0,"",(D1272/F1272-1))</f>
        <v>-0.45620892179091432</v>
      </c>
      <c r="H1272" s="6">
        <v>6132.76422</v>
      </c>
      <c r="I1272" s="6">
        <v>6342.5373200000004</v>
      </c>
      <c r="J1272" s="5">
        <f>IF(H1272=0,"",(I1272/H1272-1))</f>
        <v>3.4205309787696425E-2</v>
      </c>
    </row>
    <row r="1273" spans="1:10" x14ac:dyDescent="0.25">
      <c r="A1273" s="7" t="s">
        <v>25</v>
      </c>
      <c r="B1273" s="7" t="s">
        <v>53</v>
      </c>
      <c r="C1273" s="6">
        <v>7.3427899999999999</v>
      </c>
      <c r="D1273" s="6">
        <v>4.3770899999999999</v>
      </c>
      <c r="E1273" s="5">
        <f>IF(C1273=0,"",(D1273/C1273-1))</f>
        <v>-0.40389279824154034</v>
      </c>
      <c r="F1273" s="6">
        <v>2.5608900000000001</v>
      </c>
      <c r="G1273" s="5">
        <f>IF(F1273=0,"",(D1273/F1273-1))</f>
        <v>0.70920656490516953</v>
      </c>
      <c r="H1273" s="6">
        <v>253.42003</v>
      </c>
      <c r="I1273" s="6">
        <v>231.45947000000001</v>
      </c>
      <c r="J1273" s="5">
        <f>IF(H1273=0,"",(I1273/H1273-1))</f>
        <v>-8.6656765055232565E-2</v>
      </c>
    </row>
    <row r="1274" spans="1:10" s="2" customFormat="1" ht="13" x14ac:dyDescent="0.3">
      <c r="A1274" s="2" t="s">
        <v>0</v>
      </c>
      <c r="B1274" s="2" t="s">
        <v>53</v>
      </c>
      <c r="C1274" s="4">
        <v>47845.469449999997</v>
      </c>
      <c r="D1274" s="4">
        <v>38177.783739999999</v>
      </c>
      <c r="E1274" s="3">
        <f>IF(C1274=0,"",(D1274/C1274-1))</f>
        <v>-0.20206063021500975</v>
      </c>
      <c r="F1274" s="4">
        <v>42685.435279999998</v>
      </c>
      <c r="G1274" s="3">
        <f>IF(F1274=0,"",(D1274/F1274-1))</f>
        <v>-0.10560162993375943</v>
      </c>
      <c r="H1274" s="4">
        <v>407152.69852999999</v>
      </c>
      <c r="I1274" s="4">
        <v>355805.28109</v>
      </c>
      <c r="J1274" s="3">
        <f>IF(H1274=0,"",(I1274/H1274-1))</f>
        <v>-0.12611341549592259</v>
      </c>
    </row>
    <row r="1275" spans="1:10" x14ac:dyDescent="0.25">
      <c r="A1275" s="7" t="s">
        <v>23</v>
      </c>
      <c r="B1275" s="7" t="s">
        <v>52</v>
      </c>
      <c r="C1275" s="6">
        <v>9855.8208400000003</v>
      </c>
      <c r="D1275" s="6">
        <v>13490.69976</v>
      </c>
      <c r="E1275" s="5">
        <f>IF(C1275=0,"",(D1275/C1275-1))</f>
        <v>0.36880529577483667</v>
      </c>
      <c r="F1275" s="6">
        <v>11687.38789</v>
      </c>
      <c r="G1275" s="5">
        <f>IF(F1275=0,"",(D1275/F1275-1))</f>
        <v>0.15429554379237764</v>
      </c>
      <c r="H1275" s="6">
        <v>134518.88331</v>
      </c>
      <c r="I1275" s="6">
        <v>130651.58246999999</v>
      </c>
      <c r="J1275" s="5">
        <f>IF(H1275=0,"",(I1275/H1275-1))</f>
        <v>-2.8749129823563702E-2</v>
      </c>
    </row>
    <row r="1276" spans="1:10" x14ac:dyDescent="0.25">
      <c r="A1276" s="7" t="s">
        <v>22</v>
      </c>
      <c r="B1276" s="7" t="s">
        <v>52</v>
      </c>
      <c r="C1276" s="6">
        <v>5288.0111999999999</v>
      </c>
      <c r="D1276" s="6">
        <v>4783.7964400000001</v>
      </c>
      <c r="E1276" s="5">
        <f>IF(C1276=0,"",(D1276/C1276-1))</f>
        <v>-9.535054691260858E-2</v>
      </c>
      <c r="F1276" s="6">
        <v>3759.6185399999999</v>
      </c>
      <c r="G1276" s="5">
        <f>IF(F1276=0,"",(D1276/F1276-1))</f>
        <v>0.27241537648125336</v>
      </c>
      <c r="H1276" s="6">
        <v>55519.367120000003</v>
      </c>
      <c r="I1276" s="6">
        <v>45435.676090000001</v>
      </c>
      <c r="J1276" s="5">
        <f>IF(H1276=0,"",(I1276/H1276-1))</f>
        <v>-0.18162474741841039</v>
      </c>
    </row>
    <row r="1277" spans="1:10" x14ac:dyDescent="0.25">
      <c r="A1277" s="7" t="s">
        <v>21</v>
      </c>
      <c r="B1277" s="7" t="s">
        <v>52</v>
      </c>
      <c r="C1277" s="6">
        <v>8521.3801600000006</v>
      </c>
      <c r="D1277" s="6">
        <v>8596.7964200000006</v>
      </c>
      <c r="E1277" s="5">
        <f>IF(C1277=0,"",(D1277/C1277-1))</f>
        <v>8.8502400531325076E-3</v>
      </c>
      <c r="F1277" s="6">
        <v>7726.4138199999998</v>
      </c>
      <c r="G1277" s="5">
        <f>IF(F1277=0,"",(D1277/F1277-1))</f>
        <v>0.11265026961758062</v>
      </c>
      <c r="H1277" s="6">
        <v>78887.753599999996</v>
      </c>
      <c r="I1277" s="6">
        <v>86778.439960000003</v>
      </c>
      <c r="J1277" s="5">
        <f>IF(H1277=0,"",(I1277/H1277-1))</f>
        <v>0.10002422429227353</v>
      </c>
    </row>
    <row r="1278" spans="1:10" x14ac:dyDescent="0.25">
      <c r="A1278" s="7" t="s">
        <v>20</v>
      </c>
      <c r="B1278" s="7" t="s">
        <v>52</v>
      </c>
      <c r="C1278" s="6">
        <v>552.20059000000003</v>
      </c>
      <c r="D1278" s="6">
        <v>539.18883000000005</v>
      </c>
      <c r="E1278" s="5">
        <f>IF(C1278=0,"",(D1278/C1278-1))</f>
        <v>-2.3563466312123915E-2</v>
      </c>
      <c r="F1278" s="6">
        <v>482.80549000000002</v>
      </c>
      <c r="G1278" s="5">
        <f>IF(F1278=0,"",(D1278/F1278-1))</f>
        <v>0.11678272341103657</v>
      </c>
      <c r="H1278" s="6">
        <v>7456.7230499999996</v>
      </c>
      <c r="I1278" s="6">
        <v>7751.3554800000002</v>
      </c>
      <c r="J1278" s="5">
        <f>IF(H1278=0,"",(I1278/H1278-1))</f>
        <v>3.9512320361690279E-2</v>
      </c>
    </row>
    <row r="1279" spans="1:10" x14ac:dyDescent="0.25">
      <c r="A1279" s="7" t="s">
        <v>19</v>
      </c>
      <c r="B1279" s="7" t="s">
        <v>52</v>
      </c>
      <c r="C1279" s="6">
        <v>2.266E-2</v>
      </c>
      <c r="D1279" s="6">
        <v>0</v>
      </c>
      <c r="E1279" s="5">
        <f>IF(C1279=0,"",(D1279/C1279-1))</f>
        <v>-1</v>
      </c>
      <c r="F1279" s="6">
        <v>0</v>
      </c>
      <c r="G1279" s="5" t="str">
        <f>IF(F1279=0,"",(D1279/F1279-1))</f>
        <v/>
      </c>
      <c r="H1279" s="6">
        <v>1106.2119299999999</v>
      </c>
      <c r="I1279" s="6">
        <v>0</v>
      </c>
      <c r="J1279" s="5">
        <f>IF(H1279=0,"",(I1279/H1279-1))</f>
        <v>-1</v>
      </c>
    </row>
    <row r="1280" spans="1:10" x14ac:dyDescent="0.25">
      <c r="A1280" s="7" t="s">
        <v>18</v>
      </c>
      <c r="B1280" s="7" t="s">
        <v>52</v>
      </c>
      <c r="C1280" s="6">
        <v>194555.15721999999</v>
      </c>
      <c r="D1280" s="6">
        <v>210161.66732000001</v>
      </c>
      <c r="E1280" s="5">
        <f>IF(C1280=0,"",(D1280/C1280-1))</f>
        <v>8.0216378342273353E-2</v>
      </c>
      <c r="F1280" s="6">
        <v>230000.21030999999</v>
      </c>
      <c r="G1280" s="5">
        <f>IF(F1280=0,"",(D1280/F1280-1))</f>
        <v>-8.6254455868805979E-2</v>
      </c>
      <c r="H1280" s="6">
        <v>2006635.01737</v>
      </c>
      <c r="I1280" s="6">
        <v>2139379.04813</v>
      </c>
      <c r="J1280" s="5">
        <f>IF(H1280=0,"",(I1280/H1280-1))</f>
        <v>6.615255370853701E-2</v>
      </c>
    </row>
    <row r="1281" spans="1:10" x14ac:dyDescent="0.25">
      <c r="A1281" s="7" t="s">
        <v>17</v>
      </c>
      <c r="B1281" s="7" t="s">
        <v>52</v>
      </c>
      <c r="C1281" s="6">
        <v>0</v>
      </c>
      <c r="D1281" s="6">
        <v>0</v>
      </c>
      <c r="E1281" s="5" t="str">
        <f>IF(C1281=0,"",(D1281/C1281-1))</f>
        <v/>
      </c>
      <c r="F1281" s="6">
        <v>0</v>
      </c>
      <c r="G1281" s="5" t="str">
        <f>IF(F1281=0,"",(D1281/F1281-1))</f>
        <v/>
      </c>
      <c r="H1281" s="6">
        <v>35.893859999999997</v>
      </c>
      <c r="I1281" s="6">
        <v>164.1037</v>
      </c>
      <c r="J1281" s="5">
        <f>IF(H1281=0,"",(I1281/H1281-1))</f>
        <v>3.5719156423967782</v>
      </c>
    </row>
    <row r="1282" spans="1:10" x14ac:dyDescent="0.25">
      <c r="A1282" s="7" t="s">
        <v>16</v>
      </c>
      <c r="B1282" s="7" t="s">
        <v>52</v>
      </c>
      <c r="C1282" s="6">
        <v>1.01085</v>
      </c>
      <c r="D1282" s="6">
        <v>14.68174</v>
      </c>
      <c r="E1282" s="5">
        <f>IF(C1282=0,"",(D1282/C1282-1))</f>
        <v>13.524152940594549</v>
      </c>
      <c r="F1282" s="6">
        <v>20.500489999999999</v>
      </c>
      <c r="G1282" s="5">
        <f>IF(F1282=0,"",(D1282/F1282-1))</f>
        <v>-0.28383467907352455</v>
      </c>
      <c r="H1282" s="6">
        <v>178.12431000000001</v>
      </c>
      <c r="I1282" s="6">
        <v>276.58177000000001</v>
      </c>
      <c r="J1282" s="5">
        <f>IF(H1282=0,"",(I1282/H1282-1))</f>
        <v>0.55274577625030519</v>
      </c>
    </row>
    <row r="1283" spans="1:10" x14ac:dyDescent="0.25">
      <c r="A1283" s="7" t="s">
        <v>15</v>
      </c>
      <c r="B1283" s="7" t="s">
        <v>52</v>
      </c>
      <c r="C1283" s="6">
        <v>202.66917000000001</v>
      </c>
      <c r="D1283" s="6">
        <v>668.85373000000004</v>
      </c>
      <c r="E1283" s="5">
        <f>IF(C1283=0,"",(D1283/C1283-1))</f>
        <v>2.3002243508472455</v>
      </c>
      <c r="F1283" s="6">
        <v>323.66442000000001</v>
      </c>
      <c r="G1283" s="5">
        <f>IF(F1283=0,"",(D1283/F1283-1))</f>
        <v>1.0665037262977499</v>
      </c>
      <c r="H1283" s="6">
        <v>2350.50614</v>
      </c>
      <c r="I1283" s="6">
        <v>3862.9828000000002</v>
      </c>
      <c r="J1283" s="5">
        <f>IF(H1283=0,"",(I1283/H1283-1))</f>
        <v>0.64346849993763477</v>
      </c>
    </row>
    <row r="1284" spans="1:10" x14ac:dyDescent="0.25">
      <c r="A1284" s="7" t="s">
        <v>14</v>
      </c>
      <c r="B1284" s="7" t="s">
        <v>52</v>
      </c>
      <c r="C1284" s="6">
        <v>619.70430999999996</v>
      </c>
      <c r="D1284" s="6">
        <v>221.95894000000001</v>
      </c>
      <c r="E1284" s="5">
        <f>IF(C1284=0,"",(D1284/C1284-1))</f>
        <v>-0.6418308918974599</v>
      </c>
      <c r="F1284" s="6">
        <v>476.12826999999999</v>
      </c>
      <c r="G1284" s="5">
        <f>IF(F1284=0,"",(D1284/F1284-1))</f>
        <v>-0.53382532820409923</v>
      </c>
      <c r="H1284" s="6">
        <v>5070.0923199999997</v>
      </c>
      <c r="I1284" s="6">
        <v>6867.5484800000004</v>
      </c>
      <c r="J1284" s="5">
        <f>IF(H1284=0,"",(I1284/H1284-1))</f>
        <v>0.35452138670327038</v>
      </c>
    </row>
    <row r="1285" spans="1:10" x14ac:dyDescent="0.25">
      <c r="A1285" s="7" t="s">
        <v>13</v>
      </c>
      <c r="B1285" s="7" t="s">
        <v>52</v>
      </c>
      <c r="C1285" s="6">
        <v>16245.35533</v>
      </c>
      <c r="D1285" s="6">
        <v>6074.1320299999998</v>
      </c>
      <c r="E1285" s="5">
        <f>IF(C1285=0,"",(D1285/C1285-1))</f>
        <v>-0.62610038951976565</v>
      </c>
      <c r="F1285" s="6">
        <v>12481.97212</v>
      </c>
      <c r="G1285" s="5">
        <f>IF(F1285=0,"",(D1285/F1285-1))</f>
        <v>-0.51336760156134686</v>
      </c>
      <c r="H1285" s="6">
        <v>146106.18226999999</v>
      </c>
      <c r="I1285" s="6">
        <v>155753.87390000001</v>
      </c>
      <c r="J1285" s="5">
        <f>IF(H1285=0,"",(I1285/H1285-1))</f>
        <v>6.6032056139632589E-2</v>
      </c>
    </row>
    <row r="1286" spans="1:10" x14ac:dyDescent="0.25">
      <c r="A1286" s="7" t="s">
        <v>12</v>
      </c>
      <c r="B1286" s="7" t="s">
        <v>52</v>
      </c>
      <c r="C1286" s="6">
        <v>63974.742720000002</v>
      </c>
      <c r="D1286" s="6">
        <v>68324.440929999997</v>
      </c>
      <c r="E1286" s="5">
        <f>IF(C1286=0,"",(D1286/C1286-1))</f>
        <v>6.7990866786872939E-2</v>
      </c>
      <c r="F1286" s="6">
        <v>77512.475659999996</v>
      </c>
      <c r="G1286" s="5">
        <f>IF(F1286=0,"",(D1286/F1286-1))</f>
        <v>-0.1185362053239315</v>
      </c>
      <c r="H1286" s="6">
        <v>672220.65763999999</v>
      </c>
      <c r="I1286" s="6">
        <v>778271.23658000003</v>
      </c>
      <c r="J1286" s="5">
        <f>IF(H1286=0,"",(I1286/H1286-1))</f>
        <v>0.15776155899807853</v>
      </c>
    </row>
    <row r="1287" spans="1:10" x14ac:dyDescent="0.25">
      <c r="A1287" s="7" t="s">
        <v>11</v>
      </c>
      <c r="B1287" s="7" t="s">
        <v>52</v>
      </c>
      <c r="C1287" s="6">
        <v>15062.14068</v>
      </c>
      <c r="D1287" s="6">
        <v>14032.9283</v>
      </c>
      <c r="E1287" s="5">
        <f>IF(C1287=0,"",(D1287/C1287-1))</f>
        <v>-6.8331082670514576E-2</v>
      </c>
      <c r="F1287" s="6">
        <v>12749.481760000001</v>
      </c>
      <c r="G1287" s="5">
        <f>IF(F1287=0,"",(D1287/F1287-1))</f>
        <v>0.10066656544634323</v>
      </c>
      <c r="H1287" s="6">
        <v>174370.28721000001</v>
      </c>
      <c r="I1287" s="6">
        <v>151365.57931</v>
      </c>
      <c r="J1287" s="5">
        <f>IF(H1287=0,"",(I1287/H1287-1))</f>
        <v>-0.13193020593178617</v>
      </c>
    </row>
    <row r="1288" spans="1:10" x14ac:dyDescent="0.25">
      <c r="A1288" s="7" t="s">
        <v>26</v>
      </c>
      <c r="B1288" s="7" t="s">
        <v>52</v>
      </c>
      <c r="C1288" s="6">
        <v>21070.093990000001</v>
      </c>
      <c r="D1288" s="6">
        <v>29292.452389999999</v>
      </c>
      <c r="E1288" s="5">
        <f>IF(C1288=0,"",(D1288/C1288-1))</f>
        <v>0.3902383351447023</v>
      </c>
      <c r="F1288" s="6">
        <v>26583.53774</v>
      </c>
      <c r="G1288" s="5">
        <f>IF(F1288=0,"",(D1288/F1288-1))</f>
        <v>0.10190196190193013</v>
      </c>
      <c r="H1288" s="6">
        <v>202492.8027</v>
      </c>
      <c r="I1288" s="6">
        <v>221085.77690999999</v>
      </c>
      <c r="J1288" s="5">
        <f>IF(H1288=0,"",(I1288/H1288-1))</f>
        <v>9.1820420094367972E-2</v>
      </c>
    </row>
    <row r="1289" spans="1:10" x14ac:dyDescent="0.25">
      <c r="A1289" s="7" t="s">
        <v>10</v>
      </c>
      <c r="B1289" s="7" t="s">
        <v>52</v>
      </c>
      <c r="C1289" s="6">
        <v>5467.62583</v>
      </c>
      <c r="D1289" s="6">
        <v>6349.4732400000003</v>
      </c>
      <c r="E1289" s="5">
        <f>IF(C1289=0,"",(D1289/C1289-1))</f>
        <v>0.16128525203049615</v>
      </c>
      <c r="F1289" s="6">
        <v>6714.6052</v>
      </c>
      <c r="G1289" s="5">
        <f>IF(F1289=0,"",(D1289/F1289-1))</f>
        <v>-5.4378768240908593E-2</v>
      </c>
      <c r="H1289" s="6">
        <v>63550.281849999999</v>
      </c>
      <c r="I1289" s="6">
        <v>62751.54838</v>
      </c>
      <c r="J1289" s="5">
        <f>IF(H1289=0,"",(I1289/H1289-1))</f>
        <v>-1.2568527577663247E-2</v>
      </c>
    </row>
    <row r="1290" spans="1:10" x14ac:dyDescent="0.25">
      <c r="A1290" s="7" t="s">
        <v>9</v>
      </c>
      <c r="B1290" s="7" t="s">
        <v>52</v>
      </c>
      <c r="C1290" s="6">
        <v>19716.379830000002</v>
      </c>
      <c r="D1290" s="6">
        <v>18724.275710000002</v>
      </c>
      <c r="E1290" s="5">
        <f>IF(C1290=0,"",(D1290/C1290-1))</f>
        <v>-5.0318777004409121E-2</v>
      </c>
      <c r="F1290" s="6">
        <v>18509.740880000001</v>
      </c>
      <c r="G1290" s="5">
        <f>IF(F1290=0,"",(D1290/F1290-1))</f>
        <v>1.1590374570386697E-2</v>
      </c>
      <c r="H1290" s="6">
        <v>171412.75943000001</v>
      </c>
      <c r="I1290" s="6">
        <v>174330.81622000001</v>
      </c>
      <c r="J1290" s="5">
        <f>IF(H1290=0,"",(I1290/H1290-1))</f>
        <v>1.7023568138704759E-2</v>
      </c>
    </row>
    <row r="1291" spans="1:10" x14ac:dyDescent="0.25">
      <c r="A1291" s="7" t="s">
        <v>8</v>
      </c>
      <c r="B1291" s="7" t="s">
        <v>52</v>
      </c>
      <c r="C1291" s="6">
        <v>20839.101559999999</v>
      </c>
      <c r="D1291" s="6">
        <v>22423.562999999998</v>
      </c>
      <c r="E1291" s="5">
        <f>IF(C1291=0,"",(D1291/C1291-1))</f>
        <v>7.6033097465263211E-2</v>
      </c>
      <c r="F1291" s="6">
        <v>23476.643599999999</v>
      </c>
      <c r="G1291" s="5">
        <f>IF(F1291=0,"",(D1291/F1291-1))</f>
        <v>-4.4856522846391966E-2</v>
      </c>
      <c r="H1291" s="6">
        <v>150617.73423999999</v>
      </c>
      <c r="I1291" s="6">
        <v>184052.92540000001</v>
      </c>
      <c r="J1291" s="5">
        <f>IF(H1291=0,"",(I1291/H1291-1))</f>
        <v>0.22198708092848563</v>
      </c>
    </row>
    <row r="1292" spans="1:10" x14ac:dyDescent="0.25">
      <c r="A1292" s="7" t="s">
        <v>7</v>
      </c>
      <c r="B1292" s="7" t="s">
        <v>52</v>
      </c>
      <c r="C1292" s="6">
        <v>4172.7955199999997</v>
      </c>
      <c r="D1292" s="6">
        <v>1938.20217</v>
      </c>
      <c r="E1292" s="5">
        <f>IF(C1292=0,"",(D1292/C1292-1))</f>
        <v>-0.53551470214385199</v>
      </c>
      <c r="F1292" s="6">
        <v>2107.4889199999998</v>
      </c>
      <c r="G1292" s="5">
        <f>IF(F1292=0,"",(D1292/F1292-1))</f>
        <v>-8.0326282332245813E-2</v>
      </c>
      <c r="H1292" s="6">
        <v>28693.77144</v>
      </c>
      <c r="I1292" s="6">
        <v>29144.231469999999</v>
      </c>
      <c r="J1292" s="5">
        <f>IF(H1292=0,"",(I1292/H1292-1))</f>
        <v>1.569887844621376E-2</v>
      </c>
    </row>
    <row r="1293" spans="1:10" x14ac:dyDescent="0.25">
      <c r="A1293" s="7" t="s">
        <v>6</v>
      </c>
      <c r="B1293" s="7" t="s">
        <v>52</v>
      </c>
      <c r="C1293" s="6">
        <v>0.1323</v>
      </c>
      <c r="D1293" s="6">
        <v>0.74119999999999997</v>
      </c>
      <c r="E1293" s="5">
        <f>IF(C1293=0,"",(D1293/C1293-1))</f>
        <v>4.6024187452758882</v>
      </c>
      <c r="F1293" s="6">
        <v>0</v>
      </c>
      <c r="G1293" s="5" t="str">
        <f>IF(F1293=0,"",(D1293/F1293-1))</f>
        <v/>
      </c>
      <c r="H1293" s="6">
        <v>1.20234</v>
      </c>
      <c r="I1293" s="6">
        <v>6.43926</v>
      </c>
      <c r="J1293" s="5">
        <f>IF(H1293=0,"",(I1293/H1293-1))</f>
        <v>4.3556065671939717</v>
      </c>
    </row>
    <row r="1294" spans="1:10" x14ac:dyDescent="0.25">
      <c r="A1294" s="7" t="s">
        <v>5</v>
      </c>
      <c r="B1294" s="7" t="s">
        <v>52</v>
      </c>
      <c r="C1294" s="6">
        <v>57712.066579999999</v>
      </c>
      <c r="D1294" s="6">
        <v>53099.516349999998</v>
      </c>
      <c r="E1294" s="5">
        <f>IF(C1294=0,"",(D1294/C1294-1))</f>
        <v>-7.9923497863416793E-2</v>
      </c>
      <c r="F1294" s="6">
        <v>53203.125840000001</v>
      </c>
      <c r="G1294" s="5">
        <f>IF(F1294=0,"",(D1294/F1294-1))</f>
        <v>-1.9474323804129501E-3</v>
      </c>
      <c r="H1294" s="6">
        <v>618898.75532</v>
      </c>
      <c r="I1294" s="6">
        <v>602936.82640000002</v>
      </c>
      <c r="J1294" s="5">
        <f>IF(H1294=0,"",(I1294/H1294-1))</f>
        <v>-2.5790856392572503E-2</v>
      </c>
    </row>
    <row r="1295" spans="1:10" x14ac:dyDescent="0.25">
      <c r="A1295" s="7" t="s">
        <v>4</v>
      </c>
      <c r="B1295" s="7" t="s">
        <v>52</v>
      </c>
      <c r="C1295" s="6">
        <v>6258.4484199999997</v>
      </c>
      <c r="D1295" s="6">
        <v>6787.9425199999996</v>
      </c>
      <c r="E1295" s="5">
        <f>IF(C1295=0,"",(D1295/C1295-1))</f>
        <v>8.4604691844692104E-2</v>
      </c>
      <c r="F1295" s="6">
        <v>6860.2081799999996</v>
      </c>
      <c r="G1295" s="5">
        <f>IF(F1295=0,"",(D1295/F1295-1))</f>
        <v>-1.05340330940219E-2</v>
      </c>
      <c r="H1295" s="6">
        <v>71275.347500000003</v>
      </c>
      <c r="I1295" s="6">
        <v>75236.894090000002</v>
      </c>
      <c r="J1295" s="5">
        <f>IF(H1295=0,"",(I1295/H1295-1))</f>
        <v>5.5580880752633233E-2</v>
      </c>
    </row>
    <row r="1296" spans="1:10" x14ac:dyDescent="0.25">
      <c r="A1296" s="7" t="s">
        <v>28</v>
      </c>
      <c r="B1296" s="7" t="s">
        <v>52</v>
      </c>
      <c r="C1296" s="6">
        <v>185.22158999999999</v>
      </c>
      <c r="D1296" s="6">
        <v>207.22557</v>
      </c>
      <c r="E1296" s="5">
        <f>IF(C1296=0,"",(D1296/C1296-1))</f>
        <v>0.11879813794925309</v>
      </c>
      <c r="F1296" s="6">
        <v>321.24574000000001</v>
      </c>
      <c r="G1296" s="5">
        <f>IF(F1296=0,"",(D1296/F1296-1))</f>
        <v>-0.35493130585949562</v>
      </c>
      <c r="H1296" s="6">
        <v>4541.5697700000001</v>
      </c>
      <c r="I1296" s="6">
        <v>4632.4107899999999</v>
      </c>
      <c r="J1296" s="5">
        <f>IF(H1296=0,"",(I1296/H1296-1))</f>
        <v>2.0002119223195391E-2</v>
      </c>
    </row>
    <row r="1297" spans="1:10" x14ac:dyDescent="0.25">
      <c r="A1297" s="7" t="s">
        <v>3</v>
      </c>
      <c r="B1297" s="7" t="s">
        <v>52</v>
      </c>
      <c r="C1297" s="6">
        <v>371.10057</v>
      </c>
      <c r="D1297" s="6">
        <v>65.030289999999994</v>
      </c>
      <c r="E1297" s="5">
        <f>IF(C1297=0,"",(D1297/C1297-1))</f>
        <v>-0.82476370219533757</v>
      </c>
      <c r="F1297" s="6">
        <v>130.47194999999999</v>
      </c>
      <c r="G1297" s="5">
        <f>IF(F1297=0,"",(D1297/F1297-1))</f>
        <v>-0.5015764691184581</v>
      </c>
      <c r="H1297" s="6">
        <v>2123.91633</v>
      </c>
      <c r="I1297" s="6">
        <v>1622.4506200000001</v>
      </c>
      <c r="J1297" s="5">
        <f>IF(H1297=0,"",(I1297/H1297-1))</f>
        <v>-0.23610426781736737</v>
      </c>
    </row>
    <row r="1298" spans="1:10" x14ac:dyDescent="0.25">
      <c r="A1298" s="7" t="s">
        <v>33</v>
      </c>
      <c r="B1298" s="7" t="s">
        <v>52</v>
      </c>
      <c r="C1298" s="6">
        <v>9319.4209100000007</v>
      </c>
      <c r="D1298" s="6">
        <v>6245.8072599999996</v>
      </c>
      <c r="E1298" s="5">
        <f>IF(C1298=0,"",(D1298/C1298-1))</f>
        <v>-0.32980736460802274</v>
      </c>
      <c r="F1298" s="6">
        <v>9956.4405999999999</v>
      </c>
      <c r="G1298" s="5">
        <f>IF(F1298=0,"",(D1298/F1298-1))</f>
        <v>-0.37268673505670291</v>
      </c>
      <c r="H1298" s="6">
        <v>70431.999540000004</v>
      </c>
      <c r="I1298" s="6">
        <v>80939.729720000003</v>
      </c>
      <c r="J1298" s="5">
        <f>IF(H1298=0,"",(I1298/H1298-1))</f>
        <v>0.14918971843234985</v>
      </c>
    </row>
    <row r="1299" spans="1:10" x14ac:dyDescent="0.25">
      <c r="A1299" s="7" t="s">
        <v>2</v>
      </c>
      <c r="B1299" s="7" t="s">
        <v>52</v>
      </c>
      <c r="C1299" s="6">
        <v>3189.1908699999999</v>
      </c>
      <c r="D1299" s="6">
        <v>2953.4220099999998</v>
      </c>
      <c r="E1299" s="5">
        <f>IF(C1299=0,"",(D1299/C1299-1))</f>
        <v>-7.3927484936014531E-2</v>
      </c>
      <c r="F1299" s="6">
        <v>3339.0528100000001</v>
      </c>
      <c r="G1299" s="5">
        <f>IF(F1299=0,"",(D1299/F1299-1))</f>
        <v>-0.11549107544663251</v>
      </c>
      <c r="H1299" s="6">
        <v>36770.404549999999</v>
      </c>
      <c r="I1299" s="6">
        <v>30780.906149999999</v>
      </c>
      <c r="J1299" s="5">
        <f>IF(H1299=0,"",(I1299/H1299-1))</f>
        <v>-0.16288910805578827</v>
      </c>
    </row>
    <row r="1300" spans="1:10" x14ac:dyDescent="0.25">
      <c r="A1300" s="7" t="s">
        <v>25</v>
      </c>
      <c r="B1300" s="7" t="s">
        <v>52</v>
      </c>
      <c r="C1300" s="6">
        <v>4407.0266799999999</v>
      </c>
      <c r="D1300" s="6">
        <v>4946.5868099999998</v>
      </c>
      <c r="E1300" s="5">
        <f>IF(C1300=0,"",(D1300/C1300-1))</f>
        <v>0.12243178205583272</v>
      </c>
      <c r="F1300" s="6">
        <v>4702.5079900000001</v>
      </c>
      <c r="G1300" s="5">
        <f>IF(F1300=0,"",(D1300/F1300-1))</f>
        <v>5.1903967099904857E-2</v>
      </c>
      <c r="H1300" s="6">
        <v>44395.299489999998</v>
      </c>
      <c r="I1300" s="6">
        <v>59784.85772</v>
      </c>
      <c r="J1300" s="5">
        <f>IF(H1300=0,"",(I1300/H1300-1))</f>
        <v>0.34664837058856834</v>
      </c>
    </row>
    <row r="1301" spans="1:10" s="2" customFormat="1" ht="13" x14ac:dyDescent="0.3">
      <c r="A1301" s="2" t="s">
        <v>0</v>
      </c>
      <c r="B1301" s="2" t="s">
        <v>52</v>
      </c>
      <c r="C1301" s="4">
        <v>469456.58698999998</v>
      </c>
      <c r="D1301" s="4">
        <v>481669.44816000003</v>
      </c>
      <c r="E1301" s="3">
        <f>IF(C1301=0,"",(D1301/C1301-1))</f>
        <v>2.6014889360281179E-2</v>
      </c>
      <c r="F1301" s="4">
        <v>514579.26695000002</v>
      </c>
      <c r="G1301" s="3">
        <f>IF(F1301=0,"",(D1301/F1301-1))</f>
        <v>-6.3954809110483901E-2</v>
      </c>
      <c r="H1301" s="4">
        <v>4766435.9685899997</v>
      </c>
      <c r="I1301" s="4">
        <v>5054093.4948399998</v>
      </c>
      <c r="J1301" s="3">
        <f>IF(H1301=0,"",(I1301/H1301-1))</f>
        <v>6.0350653642598839E-2</v>
      </c>
    </row>
    <row r="1302" spans="1:10" x14ac:dyDescent="0.25">
      <c r="A1302" s="7" t="s">
        <v>23</v>
      </c>
      <c r="B1302" s="7" t="s">
        <v>51</v>
      </c>
      <c r="C1302" s="6">
        <v>2905.1102099999998</v>
      </c>
      <c r="D1302" s="6">
        <v>1620.4820299999999</v>
      </c>
      <c r="E1302" s="5">
        <f>IF(C1302=0,"",(D1302/C1302-1))</f>
        <v>-0.44219602257361523</v>
      </c>
      <c r="F1302" s="6">
        <v>1549.0838200000001</v>
      </c>
      <c r="G1302" s="5">
        <f>IF(F1302=0,"",(D1302/F1302-1))</f>
        <v>4.609060470336579E-2</v>
      </c>
      <c r="H1302" s="6">
        <v>30269.41099</v>
      </c>
      <c r="I1302" s="6">
        <v>18737.16862</v>
      </c>
      <c r="J1302" s="5">
        <f>IF(H1302=0,"",(I1302/H1302-1))</f>
        <v>-0.38098667905397521</v>
      </c>
    </row>
    <row r="1303" spans="1:10" x14ac:dyDescent="0.25">
      <c r="A1303" s="7" t="s">
        <v>22</v>
      </c>
      <c r="B1303" s="7" t="s">
        <v>51</v>
      </c>
      <c r="C1303" s="6">
        <v>5156.6472599999997</v>
      </c>
      <c r="D1303" s="6">
        <v>3663.6158</v>
      </c>
      <c r="E1303" s="5">
        <f>IF(C1303=0,"",(D1303/C1303-1))</f>
        <v>-0.28953530942118377</v>
      </c>
      <c r="F1303" s="6">
        <v>3263.8107799999998</v>
      </c>
      <c r="G1303" s="5">
        <f>IF(F1303=0,"",(D1303/F1303-1))</f>
        <v>0.12249638442581534</v>
      </c>
      <c r="H1303" s="6">
        <v>66875.799679999996</v>
      </c>
      <c r="I1303" s="6">
        <v>57188.763149999999</v>
      </c>
      <c r="J1303" s="5">
        <f>IF(H1303=0,"",(I1303/H1303-1))</f>
        <v>-0.14485115058589748</v>
      </c>
    </row>
    <row r="1304" spans="1:10" x14ac:dyDescent="0.25">
      <c r="A1304" s="7" t="s">
        <v>21</v>
      </c>
      <c r="B1304" s="7" t="s">
        <v>51</v>
      </c>
      <c r="C1304" s="6">
        <v>311.32497000000001</v>
      </c>
      <c r="D1304" s="6">
        <v>1919.6923400000001</v>
      </c>
      <c r="E1304" s="5">
        <f>IF(C1304=0,"",(D1304/C1304-1))</f>
        <v>5.1662009956991239</v>
      </c>
      <c r="F1304" s="6">
        <v>1713.8249599999999</v>
      </c>
      <c r="G1304" s="5">
        <f>IF(F1304=0,"",(D1304/F1304-1))</f>
        <v>0.12012159048027882</v>
      </c>
      <c r="H1304" s="6">
        <v>5865.0342799999999</v>
      </c>
      <c r="I1304" s="6">
        <v>9774.6080199999997</v>
      </c>
      <c r="J1304" s="5">
        <f>IF(H1304=0,"",(I1304/H1304-1))</f>
        <v>0.66659009195083518</v>
      </c>
    </row>
    <row r="1305" spans="1:10" x14ac:dyDescent="0.25">
      <c r="A1305" s="7" t="s">
        <v>20</v>
      </c>
      <c r="B1305" s="7" t="s">
        <v>51</v>
      </c>
      <c r="C1305" s="6">
        <v>363.70596999999998</v>
      </c>
      <c r="D1305" s="6">
        <v>243.60882000000001</v>
      </c>
      <c r="E1305" s="5">
        <f>IF(C1305=0,"",(D1305/C1305-1))</f>
        <v>-0.33020395568431271</v>
      </c>
      <c r="F1305" s="6">
        <v>240.67764</v>
      </c>
      <c r="G1305" s="5">
        <f>IF(F1305=0,"",(D1305/F1305-1))</f>
        <v>1.217886298037496E-2</v>
      </c>
      <c r="H1305" s="6">
        <v>5850.5358100000003</v>
      </c>
      <c r="I1305" s="6">
        <v>3253.0736099999999</v>
      </c>
      <c r="J1305" s="5">
        <f>IF(H1305=0,"",(I1305/H1305-1))</f>
        <v>-0.44396996862412164</v>
      </c>
    </row>
    <row r="1306" spans="1:10" x14ac:dyDescent="0.25">
      <c r="A1306" s="7" t="s">
        <v>19</v>
      </c>
      <c r="B1306" s="7" t="s">
        <v>51</v>
      </c>
      <c r="C1306" s="6">
        <v>1.3828</v>
      </c>
      <c r="D1306" s="6">
        <v>0</v>
      </c>
      <c r="E1306" s="5">
        <f>IF(C1306=0,"",(D1306/C1306-1))</f>
        <v>-1</v>
      </c>
      <c r="F1306" s="6">
        <v>0</v>
      </c>
      <c r="G1306" s="5" t="str">
        <f>IF(F1306=0,"",(D1306/F1306-1))</f>
        <v/>
      </c>
      <c r="H1306" s="6">
        <v>86.773740000000004</v>
      </c>
      <c r="I1306" s="6">
        <v>0</v>
      </c>
      <c r="J1306" s="5">
        <f>IF(H1306=0,"",(I1306/H1306-1))</f>
        <v>-1</v>
      </c>
    </row>
    <row r="1307" spans="1:10" x14ac:dyDescent="0.25">
      <c r="A1307" s="7" t="s">
        <v>18</v>
      </c>
      <c r="B1307" s="7" t="s">
        <v>51</v>
      </c>
      <c r="C1307" s="6">
        <v>1852.8194900000001</v>
      </c>
      <c r="D1307" s="6">
        <v>1735.06917</v>
      </c>
      <c r="E1307" s="5">
        <f>IF(C1307=0,"",(D1307/C1307-1))</f>
        <v>-6.3551965334734284E-2</v>
      </c>
      <c r="F1307" s="6">
        <v>3499.9193</v>
      </c>
      <c r="G1307" s="5">
        <f>IF(F1307=0,"",(D1307/F1307-1))</f>
        <v>-0.50425452095424028</v>
      </c>
      <c r="H1307" s="6">
        <v>29358.834210000001</v>
      </c>
      <c r="I1307" s="6">
        <v>32970.89963</v>
      </c>
      <c r="J1307" s="5">
        <f>IF(H1307=0,"",(I1307/H1307-1))</f>
        <v>0.12303163654807792</v>
      </c>
    </row>
    <row r="1308" spans="1:10" x14ac:dyDescent="0.25">
      <c r="A1308" s="7" t="s">
        <v>17</v>
      </c>
      <c r="B1308" s="7" t="s">
        <v>51</v>
      </c>
      <c r="C1308" s="6">
        <v>0</v>
      </c>
      <c r="D1308" s="6">
        <v>304.19909000000001</v>
      </c>
      <c r="E1308" s="5" t="str">
        <f>IF(C1308=0,"",(D1308/C1308-1))</f>
        <v/>
      </c>
      <c r="F1308" s="6">
        <v>0</v>
      </c>
      <c r="G1308" s="5" t="str">
        <f>IF(F1308=0,"",(D1308/F1308-1))</f>
        <v/>
      </c>
      <c r="H1308" s="6">
        <v>864.27892999999995</v>
      </c>
      <c r="I1308" s="6">
        <v>2311.4040199999999</v>
      </c>
      <c r="J1308" s="5">
        <f>IF(H1308=0,"",(I1308/H1308-1))</f>
        <v>1.6743727513986717</v>
      </c>
    </row>
    <row r="1309" spans="1:10" x14ac:dyDescent="0.25">
      <c r="A1309" s="7" t="s">
        <v>16</v>
      </c>
      <c r="B1309" s="7" t="s">
        <v>51</v>
      </c>
      <c r="C1309" s="6">
        <v>0</v>
      </c>
      <c r="D1309" s="6">
        <v>0</v>
      </c>
      <c r="E1309" s="5" t="str">
        <f>IF(C1309=0,"",(D1309/C1309-1))</f>
        <v/>
      </c>
      <c r="F1309" s="6">
        <v>0</v>
      </c>
      <c r="G1309" s="5" t="str">
        <f>IF(F1309=0,"",(D1309/F1309-1))</f>
        <v/>
      </c>
      <c r="H1309" s="6">
        <v>0.45618999999999998</v>
      </c>
      <c r="I1309" s="6">
        <v>0</v>
      </c>
      <c r="J1309" s="5">
        <f>IF(H1309=0,"",(I1309/H1309-1))</f>
        <v>-1</v>
      </c>
    </row>
    <row r="1310" spans="1:10" x14ac:dyDescent="0.25">
      <c r="A1310" s="7" t="s">
        <v>15</v>
      </c>
      <c r="B1310" s="7" t="s">
        <v>51</v>
      </c>
      <c r="C1310" s="6">
        <v>811.39196000000004</v>
      </c>
      <c r="D1310" s="6">
        <v>567.29711999999995</v>
      </c>
      <c r="E1310" s="5">
        <f>IF(C1310=0,"",(D1310/C1310-1))</f>
        <v>-0.30083467920978668</v>
      </c>
      <c r="F1310" s="6">
        <v>759.13400000000001</v>
      </c>
      <c r="G1310" s="5">
        <f>IF(F1310=0,"",(D1310/F1310-1))</f>
        <v>-0.25270489794950568</v>
      </c>
      <c r="H1310" s="6">
        <v>4906.4304199999997</v>
      </c>
      <c r="I1310" s="6">
        <v>4482.7088800000001</v>
      </c>
      <c r="J1310" s="5">
        <f>IF(H1310=0,"",(I1310/H1310-1))</f>
        <v>-8.6360450210970163E-2</v>
      </c>
    </row>
    <row r="1311" spans="1:10" x14ac:dyDescent="0.25">
      <c r="A1311" s="7" t="s">
        <v>14</v>
      </c>
      <c r="B1311" s="7" t="s">
        <v>51</v>
      </c>
      <c r="C1311" s="6">
        <v>7834.0830299999998</v>
      </c>
      <c r="D1311" s="6">
        <v>6722.1284500000002</v>
      </c>
      <c r="E1311" s="5">
        <f>IF(C1311=0,"",(D1311/C1311-1))</f>
        <v>-0.14193806419230659</v>
      </c>
      <c r="F1311" s="6">
        <v>10254.497520000001</v>
      </c>
      <c r="G1311" s="5">
        <f>IF(F1311=0,"",(D1311/F1311-1))</f>
        <v>-0.34447022519734349</v>
      </c>
      <c r="H1311" s="6">
        <v>103025.6986</v>
      </c>
      <c r="I1311" s="6">
        <v>73777.384600000005</v>
      </c>
      <c r="J1311" s="5">
        <f>IF(H1311=0,"",(I1311/H1311-1))</f>
        <v>-0.28389338191781988</v>
      </c>
    </row>
    <row r="1312" spans="1:10" x14ac:dyDescent="0.25">
      <c r="A1312" s="7" t="s">
        <v>13</v>
      </c>
      <c r="B1312" s="7" t="s">
        <v>51</v>
      </c>
      <c r="C1312" s="6">
        <v>56205.006410000002</v>
      </c>
      <c r="D1312" s="6">
        <v>65431.829389999999</v>
      </c>
      <c r="E1312" s="5">
        <f>IF(C1312=0,"",(D1312/C1312-1))</f>
        <v>0.16416372080260744</v>
      </c>
      <c r="F1312" s="6">
        <v>110116.72951999999</v>
      </c>
      <c r="G1312" s="5">
        <f>IF(F1312=0,"",(D1312/F1312-1))</f>
        <v>-0.4057957435240036</v>
      </c>
      <c r="H1312" s="6">
        <v>569784.16177000001</v>
      </c>
      <c r="I1312" s="6">
        <v>570822.22898000001</v>
      </c>
      <c r="J1312" s="5">
        <f>IF(H1312=0,"",(I1312/H1312-1))</f>
        <v>1.8218604160131768E-3</v>
      </c>
    </row>
    <row r="1313" spans="1:10" x14ac:dyDescent="0.25">
      <c r="A1313" s="7" t="s">
        <v>12</v>
      </c>
      <c r="B1313" s="7" t="s">
        <v>51</v>
      </c>
      <c r="C1313" s="6">
        <v>1599.22208</v>
      </c>
      <c r="D1313" s="6">
        <v>1110.87408</v>
      </c>
      <c r="E1313" s="5">
        <f>IF(C1313=0,"",(D1313/C1313-1))</f>
        <v>-0.30536596893409573</v>
      </c>
      <c r="F1313" s="6">
        <v>861.23348999999996</v>
      </c>
      <c r="G1313" s="5">
        <f>IF(F1313=0,"",(D1313/F1313-1))</f>
        <v>0.28986400656574562</v>
      </c>
      <c r="H1313" s="6">
        <v>7989.8990599999997</v>
      </c>
      <c r="I1313" s="6">
        <v>8937.5006400000002</v>
      </c>
      <c r="J1313" s="5">
        <f>IF(H1313=0,"",(I1313/H1313-1))</f>
        <v>0.11859994386462258</v>
      </c>
    </row>
    <row r="1314" spans="1:10" x14ac:dyDescent="0.25">
      <c r="A1314" s="7" t="s">
        <v>11</v>
      </c>
      <c r="B1314" s="7" t="s">
        <v>51</v>
      </c>
      <c r="C1314" s="6">
        <v>5726.3312400000004</v>
      </c>
      <c r="D1314" s="6">
        <v>5895.5439699999997</v>
      </c>
      <c r="E1314" s="5">
        <f>IF(C1314=0,"",(D1314/C1314-1))</f>
        <v>2.9549937456988529E-2</v>
      </c>
      <c r="F1314" s="6">
        <v>4961.4396500000003</v>
      </c>
      <c r="G1314" s="5">
        <f>IF(F1314=0,"",(D1314/F1314-1))</f>
        <v>0.18827283730035882</v>
      </c>
      <c r="H1314" s="6">
        <v>59205.2788</v>
      </c>
      <c r="I1314" s="6">
        <v>53438.515729999999</v>
      </c>
      <c r="J1314" s="5">
        <f>IF(H1314=0,"",(I1314/H1314-1))</f>
        <v>-9.7402853037489634E-2</v>
      </c>
    </row>
    <row r="1315" spans="1:10" x14ac:dyDescent="0.25">
      <c r="A1315" s="7" t="s">
        <v>26</v>
      </c>
      <c r="B1315" s="7" t="s">
        <v>51</v>
      </c>
      <c r="C1315" s="6">
        <v>19.84</v>
      </c>
      <c r="D1315" s="6">
        <v>191.69596000000001</v>
      </c>
      <c r="E1315" s="5">
        <f>IF(C1315=0,"",(D1315/C1315-1))</f>
        <v>8.6620947580645176</v>
      </c>
      <c r="F1315" s="6">
        <v>127.04170000000001</v>
      </c>
      <c r="G1315" s="5">
        <f>IF(F1315=0,"",(D1315/F1315-1))</f>
        <v>0.5089215588267475</v>
      </c>
      <c r="H1315" s="6">
        <v>1232.1979100000001</v>
      </c>
      <c r="I1315" s="6">
        <v>777.17011000000002</v>
      </c>
      <c r="J1315" s="5">
        <f>IF(H1315=0,"",(I1315/H1315-1))</f>
        <v>-0.36928142492953919</v>
      </c>
    </row>
    <row r="1316" spans="1:10" x14ac:dyDescent="0.25">
      <c r="A1316" s="7" t="s">
        <v>10</v>
      </c>
      <c r="B1316" s="7" t="s">
        <v>51</v>
      </c>
      <c r="C1316" s="6">
        <v>2389.1794799999998</v>
      </c>
      <c r="D1316" s="6">
        <v>2798.3411500000002</v>
      </c>
      <c r="E1316" s="5">
        <f>IF(C1316=0,"",(D1316/C1316-1))</f>
        <v>0.17125614606400363</v>
      </c>
      <c r="F1316" s="6">
        <v>2457.0341800000001</v>
      </c>
      <c r="G1316" s="5">
        <f>IF(F1316=0,"",(D1316/F1316-1))</f>
        <v>0.13891014328502349</v>
      </c>
      <c r="H1316" s="6">
        <v>23874.796030000001</v>
      </c>
      <c r="I1316" s="6">
        <v>19923.69281</v>
      </c>
      <c r="J1316" s="5">
        <f>IF(H1316=0,"",(I1316/H1316-1))</f>
        <v>-0.16549264818996656</v>
      </c>
    </row>
    <row r="1317" spans="1:10" x14ac:dyDescent="0.25">
      <c r="A1317" s="7" t="s">
        <v>9</v>
      </c>
      <c r="B1317" s="7" t="s">
        <v>51</v>
      </c>
      <c r="C1317" s="6">
        <v>1263.5315399999999</v>
      </c>
      <c r="D1317" s="6">
        <v>2310.3218400000001</v>
      </c>
      <c r="E1317" s="5">
        <f>IF(C1317=0,"",(D1317/C1317-1))</f>
        <v>0.82846392579958872</v>
      </c>
      <c r="F1317" s="6">
        <v>2615.81412</v>
      </c>
      <c r="G1317" s="5">
        <f>IF(F1317=0,"",(D1317/F1317-1))</f>
        <v>-0.11678669277922549</v>
      </c>
      <c r="H1317" s="6">
        <v>10783.539290000001</v>
      </c>
      <c r="I1317" s="6">
        <v>17086.83972</v>
      </c>
      <c r="J1317" s="5">
        <f>IF(H1317=0,"",(I1317/H1317-1))</f>
        <v>0.58452983389649238</v>
      </c>
    </row>
    <row r="1318" spans="1:10" x14ac:dyDescent="0.25">
      <c r="A1318" s="7" t="s">
        <v>8</v>
      </c>
      <c r="B1318" s="7" t="s">
        <v>51</v>
      </c>
      <c r="C1318" s="6">
        <v>30.710709999999999</v>
      </c>
      <c r="D1318" s="6">
        <v>46.859180000000002</v>
      </c>
      <c r="E1318" s="5">
        <f>IF(C1318=0,"",(D1318/C1318-1))</f>
        <v>0.5258253553890484</v>
      </c>
      <c r="F1318" s="6">
        <v>21.162230000000001</v>
      </c>
      <c r="G1318" s="5">
        <f>IF(F1318=0,"",(D1318/F1318-1))</f>
        <v>1.2142836553614624</v>
      </c>
      <c r="H1318" s="6">
        <v>734.06484</v>
      </c>
      <c r="I1318" s="6">
        <v>363.74959000000001</v>
      </c>
      <c r="J1318" s="5">
        <f>IF(H1318=0,"",(I1318/H1318-1))</f>
        <v>-0.50447212537791619</v>
      </c>
    </row>
    <row r="1319" spans="1:10" x14ac:dyDescent="0.25">
      <c r="A1319" s="7" t="s">
        <v>7</v>
      </c>
      <c r="B1319" s="7" t="s">
        <v>51</v>
      </c>
      <c r="C1319" s="6">
        <v>6197.8892699999997</v>
      </c>
      <c r="D1319" s="6">
        <v>9180.4665800000002</v>
      </c>
      <c r="E1319" s="5">
        <f>IF(C1319=0,"",(D1319/C1319-1))</f>
        <v>0.48122468473851909</v>
      </c>
      <c r="F1319" s="6">
        <v>5146.7203399999999</v>
      </c>
      <c r="G1319" s="5">
        <f>IF(F1319=0,"",(D1319/F1319-1))</f>
        <v>0.78375081090961318</v>
      </c>
      <c r="H1319" s="6">
        <v>56015.578139999998</v>
      </c>
      <c r="I1319" s="6">
        <v>62561.369129999999</v>
      </c>
      <c r="J1319" s="5">
        <f>IF(H1319=0,"",(I1319/H1319-1))</f>
        <v>0.11685661752236265</v>
      </c>
    </row>
    <row r="1320" spans="1:10" x14ac:dyDescent="0.25">
      <c r="A1320" s="7" t="s">
        <v>6</v>
      </c>
      <c r="B1320" s="7" t="s">
        <v>51</v>
      </c>
      <c r="C1320" s="6">
        <v>5.1524799999999997</v>
      </c>
      <c r="D1320" s="6">
        <v>2.7878799999999999</v>
      </c>
      <c r="E1320" s="5">
        <f>IF(C1320=0,"",(D1320/C1320-1))</f>
        <v>-0.45892463435083686</v>
      </c>
      <c r="F1320" s="6">
        <v>7.5195499999999997</v>
      </c>
      <c r="G1320" s="5">
        <f>IF(F1320=0,"",(D1320/F1320-1))</f>
        <v>-0.62924909070356605</v>
      </c>
      <c r="H1320" s="6">
        <v>134.80067</v>
      </c>
      <c r="I1320" s="6">
        <v>104.27764999999999</v>
      </c>
      <c r="J1320" s="5">
        <f>IF(H1320=0,"",(I1320/H1320-1))</f>
        <v>-0.22643077367493802</v>
      </c>
    </row>
    <row r="1321" spans="1:10" x14ac:dyDescent="0.25">
      <c r="A1321" s="7" t="s">
        <v>5</v>
      </c>
      <c r="B1321" s="7" t="s">
        <v>51</v>
      </c>
      <c r="C1321" s="6">
        <v>170.00954999999999</v>
      </c>
      <c r="D1321" s="6">
        <v>182.02707000000001</v>
      </c>
      <c r="E1321" s="5">
        <f>IF(C1321=0,"",(D1321/C1321-1))</f>
        <v>7.0687323153317161E-2</v>
      </c>
      <c r="F1321" s="6">
        <v>53.519759999999998</v>
      </c>
      <c r="G1321" s="5">
        <f>IF(F1321=0,"",(D1321/F1321-1))</f>
        <v>2.4011189512060596</v>
      </c>
      <c r="H1321" s="6">
        <v>2239.0303699999999</v>
      </c>
      <c r="I1321" s="6">
        <v>3081.8690099999999</v>
      </c>
      <c r="J1321" s="5">
        <f>IF(H1321=0,"",(I1321/H1321-1))</f>
        <v>0.37643019554040258</v>
      </c>
    </row>
    <row r="1322" spans="1:10" x14ac:dyDescent="0.25">
      <c r="A1322" s="7" t="s">
        <v>4</v>
      </c>
      <c r="B1322" s="7" t="s">
        <v>51</v>
      </c>
      <c r="C1322" s="6">
        <v>78.160330000000002</v>
      </c>
      <c r="D1322" s="6">
        <v>618.92499999999995</v>
      </c>
      <c r="E1322" s="5">
        <f>IF(C1322=0,"",(D1322/C1322-1))</f>
        <v>6.9186589923558399</v>
      </c>
      <c r="F1322" s="6">
        <v>257.38486</v>
      </c>
      <c r="G1322" s="5">
        <f>IF(F1322=0,"",(D1322/F1322-1))</f>
        <v>1.4046674695628947</v>
      </c>
      <c r="H1322" s="6">
        <v>1969.2796800000001</v>
      </c>
      <c r="I1322" s="6">
        <v>2394.0321600000002</v>
      </c>
      <c r="J1322" s="5">
        <f>IF(H1322=0,"",(I1322/H1322-1))</f>
        <v>0.21568926156796575</v>
      </c>
    </row>
    <row r="1323" spans="1:10" x14ac:dyDescent="0.25">
      <c r="A1323" s="7" t="s">
        <v>28</v>
      </c>
      <c r="B1323" s="7" t="s">
        <v>51</v>
      </c>
      <c r="C1323" s="6">
        <v>0</v>
      </c>
      <c r="D1323" s="6">
        <v>0</v>
      </c>
      <c r="E1323" s="5" t="str">
        <f>IF(C1323=0,"",(D1323/C1323-1))</f>
        <v/>
      </c>
      <c r="F1323" s="6">
        <v>0</v>
      </c>
      <c r="G1323" s="5" t="str">
        <f>IF(F1323=0,"",(D1323/F1323-1))</f>
        <v/>
      </c>
      <c r="H1323" s="6">
        <v>35.213889999999999</v>
      </c>
      <c r="I1323" s="6">
        <v>56.234580000000001</v>
      </c>
      <c r="J1323" s="5">
        <f>IF(H1323=0,"",(I1323/H1323-1))</f>
        <v>0.5969431380628496</v>
      </c>
    </row>
    <row r="1324" spans="1:10" x14ac:dyDescent="0.25">
      <c r="A1324" s="7" t="s">
        <v>3</v>
      </c>
      <c r="B1324" s="7" t="s">
        <v>51</v>
      </c>
      <c r="C1324" s="6">
        <v>595.46605</v>
      </c>
      <c r="D1324" s="6">
        <v>943.25516000000005</v>
      </c>
      <c r="E1324" s="5">
        <f>IF(C1324=0,"",(D1324/C1324-1))</f>
        <v>0.58406203006871693</v>
      </c>
      <c r="F1324" s="6">
        <v>1388.1710499999999</v>
      </c>
      <c r="G1324" s="5">
        <f>IF(F1324=0,"",(D1324/F1324-1))</f>
        <v>-0.32050509193373533</v>
      </c>
      <c r="H1324" s="6">
        <v>6437.5354200000002</v>
      </c>
      <c r="I1324" s="6">
        <v>7034.30224</v>
      </c>
      <c r="J1324" s="5">
        <f>IF(H1324=0,"",(I1324/H1324-1))</f>
        <v>9.2701131887519717E-2</v>
      </c>
    </row>
    <row r="1325" spans="1:10" x14ac:dyDescent="0.25">
      <c r="A1325" s="7" t="s">
        <v>33</v>
      </c>
      <c r="B1325" s="7" t="s">
        <v>51</v>
      </c>
      <c r="C1325" s="6">
        <v>0</v>
      </c>
      <c r="D1325" s="6">
        <v>0</v>
      </c>
      <c r="E1325" s="5" t="str">
        <f>IF(C1325=0,"",(D1325/C1325-1))</f>
        <v/>
      </c>
      <c r="F1325" s="6">
        <v>0</v>
      </c>
      <c r="G1325" s="5" t="str">
        <f>IF(F1325=0,"",(D1325/F1325-1))</f>
        <v/>
      </c>
      <c r="H1325" s="6">
        <v>4.0860000000000003</v>
      </c>
      <c r="I1325" s="6">
        <v>0</v>
      </c>
      <c r="J1325" s="5">
        <f>IF(H1325=0,"",(I1325/H1325-1))</f>
        <v>-1</v>
      </c>
    </row>
    <row r="1326" spans="1:10" x14ac:dyDescent="0.25">
      <c r="A1326" s="7" t="s">
        <v>2</v>
      </c>
      <c r="B1326" s="7" t="s">
        <v>51</v>
      </c>
      <c r="C1326" s="6">
        <v>156.79123000000001</v>
      </c>
      <c r="D1326" s="6">
        <v>2582.4143600000002</v>
      </c>
      <c r="E1326" s="5">
        <f>IF(C1326=0,"",(D1326/C1326-1))</f>
        <v>15.470400544724345</v>
      </c>
      <c r="F1326" s="6">
        <v>1744.3763200000001</v>
      </c>
      <c r="G1326" s="5">
        <f>IF(F1326=0,"",(D1326/F1326-1))</f>
        <v>0.48042273355327381</v>
      </c>
      <c r="H1326" s="6">
        <v>8205.8829000000005</v>
      </c>
      <c r="I1326" s="6">
        <v>14411.850640000001</v>
      </c>
      <c r="J1326" s="5">
        <f>IF(H1326=0,"",(I1326/H1326-1))</f>
        <v>0.75628275660623911</v>
      </c>
    </row>
    <row r="1327" spans="1:10" x14ac:dyDescent="0.25">
      <c r="A1327" s="7" t="s">
        <v>25</v>
      </c>
      <c r="B1327" s="7" t="s">
        <v>51</v>
      </c>
      <c r="C1327" s="6">
        <v>39.985849999999999</v>
      </c>
      <c r="D1327" s="6">
        <v>4.7529300000000001</v>
      </c>
      <c r="E1327" s="5">
        <f>IF(C1327=0,"",(D1327/C1327-1))</f>
        <v>-0.88113470140062045</v>
      </c>
      <c r="F1327" s="6">
        <v>18.319179999999999</v>
      </c>
      <c r="G1327" s="5">
        <f>IF(F1327=0,"",(D1327/F1327-1))</f>
        <v>-0.74054897653715934</v>
      </c>
      <c r="H1327" s="6">
        <v>385.12349</v>
      </c>
      <c r="I1327" s="6">
        <v>239.023</v>
      </c>
      <c r="J1327" s="5">
        <f>IF(H1327=0,"",(I1327/H1327-1))</f>
        <v>-0.37936011122042956</v>
      </c>
    </row>
    <row r="1328" spans="1:10" s="2" customFormat="1" ht="13" x14ac:dyDescent="0.3">
      <c r="A1328" s="2" t="s">
        <v>0</v>
      </c>
      <c r="B1328" s="2" t="s">
        <v>51</v>
      </c>
      <c r="C1328" s="4">
        <v>93716.846890000001</v>
      </c>
      <c r="D1328" s="4">
        <v>108135.68737</v>
      </c>
      <c r="E1328" s="3">
        <f>IF(C1328=0,"",(D1328/C1328-1))</f>
        <v>0.15385537348395961</v>
      </c>
      <c r="F1328" s="4">
        <v>151057.41396999999</v>
      </c>
      <c r="G1328" s="3">
        <f>IF(F1328=0,"",(D1328/F1328-1))</f>
        <v>-0.2841418072238695</v>
      </c>
      <c r="H1328" s="4">
        <v>996146.29301000002</v>
      </c>
      <c r="I1328" s="4">
        <v>966890.06495999999</v>
      </c>
      <c r="J1328" s="3">
        <f>IF(H1328=0,"",(I1328/H1328-1))</f>
        <v>-2.9369409147323222E-2</v>
      </c>
    </row>
    <row r="1329" spans="1:10" x14ac:dyDescent="0.25">
      <c r="A1329" s="7" t="s">
        <v>23</v>
      </c>
      <c r="B1329" s="7" t="s">
        <v>50</v>
      </c>
      <c r="C1329" s="6">
        <v>17057.426220000001</v>
      </c>
      <c r="D1329" s="6">
        <v>11265.21617</v>
      </c>
      <c r="E1329" s="5">
        <f>IF(C1329=0,"",(D1329/C1329-1))</f>
        <v>-0.33957116245407404</v>
      </c>
      <c r="F1329" s="6">
        <v>11122.861150000001</v>
      </c>
      <c r="G1329" s="5">
        <f>IF(F1329=0,"",(D1329/F1329-1))</f>
        <v>1.2798417428774522E-2</v>
      </c>
      <c r="H1329" s="6">
        <v>161286.875</v>
      </c>
      <c r="I1329" s="6">
        <v>118279.52724</v>
      </c>
      <c r="J1329" s="5">
        <f>IF(H1329=0,"",(I1329/H1329-1))</f>
        <v>-0.26665125578259241</v>
      </c>
    </row>
    <row r="1330" spans="1:10" x14ac:dyDescent="0.25">
      <c r="A1330" s="7" t="s">
        <v>22</v>
      </c>
      <c r="B1330" s="7" t="s">
        <v>50</v>
      </c>
      <c r="C1330" s="6">
        <v>2047.3054999999999</v>
      </c>
      <c r="D1330" s="6">
        <v>1005.6509600000001</v>
      </c>
      <c r="E1330" s="5">
        <f>IF(C1330=0,"",(D1330/C1330-1))</f>
        <v>-0.50879291830164086</v>
      </c>
      <c r="F1330" s="6">
        <v>1890.70562</v>
      </c>
      <c r="G1330" s="5">
        <f>IF(F1330=0,"",(D1330/F1330-1))</f>
        <v>-0.46810812356923126</v>
      </c>
      <c r="H1330" s="6">
        <v>17473.634600000001</v>
      </c>
      <c r="I1330" s="6">
        <v>18475.713350000002</v>
      </c>
      <c r="J1330" s="5">
        <f>IF(H1330=0,"",(I1330/H1330-1))</f>
        <v>5.7348043091160816E-2</v>
      </c>
    </row>
    <row r="1331" spans="1:10" x14ac:dyDescent="0.25">
      <c r="A1331" s="7" t="s">
        <v>21</v>
      </c>
      <c r="B1331" s="7" t="s">
        <v>50</v>
      </c>
      <c r="C1331" s="6">
        <v>4661.15571</v>
      </c>
      <c r="D1331" s="6">
        <v>4491.8329000000003</v>
      </c>
      <c r="E1331" s="5">
        <f>IF(C1331=0,"",(D1331/C1331-1))</f>
        <v>-3.6326357782198948E-2</v>
      </c>
      <c r="F1331" s="6">
        <v>4272.15816</v>
      </c>
      <c r="G1331" s="5">
        <f>IF(F1331=0,"",(D1331/F1331-1))</f>
        <v>5.1420086001684906E-2</v>
      </c>
      <c r="H1331" s="6">
        <v>54034.412830000001</v>
      </c>
      <c r="I1331" s="6">
        <v>44281.949099999998</v>
      </c>
      <c r="J1331" s="5">
        <f>IF(H1331=0,"",(I1331/H1331-1))</f>
        <v>-0.18048616093382286</v>
      </c>
    </row>
    <row r="1332" spans="1:10" x14ac:dyDescent="0.25">
      <c r="A1332" s="7" t="s">
        <v>20</v>
      </c>
      <c r="B1332" s="7" t="s">
        <v>50</v>
      </c>
      <c r="C1332" s="6">
        <v>90.098420000000004</v>
      </c>
      <c r="D1332" s="6">
        <v>419.02895999999998</v>
      </c>
      <c r="E1332" s="5">
        <f>IF(C1332=0,"",(D1332/C1332-1))</f>
        <v>3.6507914345223806</v>
      </c>
      <c r="F1332" s="6">
        <v>462.80993999999998</v>
      </c>
      <c r="G1332" s="5">
        <f>IF(F1332=0,"",(D1332/F1332-1))</f>
        <v>-9.4598184300017429E-2</v>
      </c>
      <c r="H1332" s="6">
        <v>2269.30611</v>
      </c>
      <c r="I1332" s="6">
        <v>1840.45868</v>
      </c>
      <c r="J1332" s="5">
        <f>IF(H1332=0,"",(I1332/H1332-1))</f>
        <v>-0.18897733898050451</v>
      </c>
    </row>
    <row r="1333" spans="1:10" x14ac:dyDescent="0.25">
      <c r="A1333" s="7" t="s">
        <v>19</v>
      </c>
      <c r="B1333" s="7" t="s">
        <v>50</v>
      </c>
      <c r="C1333" s="6">
        <v>33.33222</v>
      </c>
      <c r="D1333" s="6">
        <v>0</v>
      </c>
      <c r="E1333" s="5">
        <f>IF(C1333=0,"",(D1333/C1333-1))</f>
        <v>-1</v>
      </c>
      <c r="F1333" s="6">
        <v>0</v>
      </c>
      <c r="G1333" s="5" t="str">
        <f>IF(F1333=0,"",(D1333/F1333-1))</f>
        <v/>
      </c>
      <c r="H1333" s="6">
        <v>475.04691000000003</v>
      </c>
      <c r="I1333" s="6">
        <v>0</v>
      </c>
      <c r="J1333" s="5">
        <f>IF(H1333=0,"",(I1333/H1333-1))</f>
        <v>-1</v>
      </c>
    </row>
    <row r="1334" spans="1:10" x14ac:dyDescent="0.25">
      <c r="A1334" s="7" t="s">
        <v>18</v>
      </c>
      <c r="B1334" s="7" t="s">
        <v>50</v>
      </c>
      <c r="C1334" s="6">
        <v>2628.6040699999999</v>
      </c>
      <c r="D1334" s="6">
        <v>2122.2555900000002</v>
      </c>
      <c r="E1334" s="5">
        <f>IF(C1334=0,"",(D1334/C1334-1))</f>
        <v>-0.19263018184400804</v>
      </c>
      <c r="F1334" s="6">
        <v>1695.1293599999999</v>
      </c>
      <c r="G1334" s="5">
        <f>IF(F1334=0,"",(D1334/F1334-1))</f>
        <v>0.2519726459106344</v>
      </c>
      <c r="H1334" s="6">
        <v>15796.637640000001</v>
      </c>
      <c r="I1334" s="6">
        <v>24293.952669999999</v>
      </c>
      <c r="J1334" s="5">
        <f>IF(H1334=0,"",(I1334/H1334-1))</f>
        <v>0.53791922203008746</v>
      </c>
    </row>
    <row r="1335" spans="1:10" x14ac:dyDescent="0.25">
      <c r="A1335" s="7" t="s">
        <v>17</v>
      </c>
      <c r="B1335" s="7" t="s">
        <v>50</v>
      </c>
      <c r="C1335" s="6">
        <v>3913.0097099999998</v>
      </c>
      <c r="D1335" s="6">
        <v>1706.0990400000001</v>
      </c>
      <c r="E1335" s="5">
        <f>IF(C1335=0,"",(D1335/C1335-1))</f>
        <v>-0.56399314940621492</v>
      </c>
      <c r="F1335" s="6">
        <v>1358.4447500000001</v>
      </c>
      <c r="G1335" s="5">
        <f>IF(F1335=0,"",(D1335/F1335-1))</f>
        <v>0.25592081680171375</v>
      </c>
      <c r="H1335" s="6">
        <v>19425.159520000001</v>
      </c>
      <c r="I1335" s="6">
        <v>20033.00318</v>
      </c>
      <c r="J1335" s="5">
        <f>IF(H1335=0,"",(I1335/H1335-1))</f>
        <v>3.1291565939222554E-2</v>
      </c>
    </row>
    <row r="1336" spans="1:10" x14ac:dyDescent="0.25">
      <c r="A1336" s="7" t="s">
        <v>16</v>
      </c>
      <c r="B1336" s="7" t="s">
        <v>50</v>
      </c>
      <c r="C1336" s="6">
        <v>4900.8993600000003</v>
      </c>
      <c r="D1336" s="6">
        <v>0</v>
      </c>
      <c r="E1336" s="5">
        <f>IF(C1336=0,"",(D1336/C1336-1))</f>
        <v>-1</v>
      </c>
      <c r="F1336" s="6">
        <v>17.683579999999999</v>
      </c>
      <c r="G1336" s="5">
        <f>IF(F1336=0,"",(D1336/F1336-1))</f>
        <v>-1</v>
      </c>
      <c r="H1336" s="6">
        <v>20236.921269999999</v>
      </c>
      <c r="I1336" s="6">
        <v>10307.588009999999</v>
      </c>
      <c r="J1336" s="5">
        <f>IF(H1336=0,"",(I1336/H1336-1))</f>
        <v>-0.49065434052558332</v>
      </c>
    </row>
    <row r="1337" spans="1:10" x14ac:dyDescent="0.25">
      <c r="A1337" s="7" t="s">
        <v>15</v>
      </c>
      <c r="B1337" s="7" t="s">
        <v>50</v>
      </c>
      <c r="C1337" s="6">
        <v>440.44927000000001</v>
      </c>
      <c r="D1337" s="6">
        <v>189.95738</v>
      </c>
      <c r="E1337" s="5">
        <f>IF(C1337=0,"",(D1337/C1337-1))</f>
        <v>-0.56871904907459603</v>
      </c>
      <c r="F1337" s="6">
        <v>462.08163000000002</v>
      </c>
      <c r="G1337" s="5">
        <f>IF(F1337=0,"",(D1337/F1337-1))</f>
        <v>-0.58890947471770305</v>
      </c>
      <c r="H1337" s="6">
        <v>5099.6265299999995</v>
      </c>
      <c r="I1337" s="6">
        <v>2485.8411299999998</v>
      </c>
      <c r="J1337" s="5">
        <f>IF(H1337=0,"",(I1337/H1337-1))</f>
        <v>-0.51254447450684193</v>
      </c>
    </row>
    <row r="1338" spans="1:10" x14ac:dyDescent="0.25">
      <c r="A1338" s="7" t="s">
        <v>14</v>
      </c>
      <c r="B1338" s="7" t="s">
        <v>50</v>
      </c>
      <c r="C1338" s="6">
        <v>2173.2435300000002</v>
      </c>
      <c r="D1338" s="6">
        <v>7008.0502699999997</v>
      </c>
      <c r="E1338" s="5">
        <f>IF(C1338=0,"",(D1338/C1338-1))</f>
        <v>2.2246962538984296</v>
      </c>
      <c r="F1338" s="6">
        <v>6421.4071000000004</v>
      </c>
      <c r="G1338" s="5">
        <f>IF(F1338=0,"",(D1338/F1338-1))</f>
        <v>9.1357417597772272E-2</v>
      </c>
      <c r="H1338" s="6">
        <v>39131.207560000003</v>
      </c>
      <c r="I1338" s="6">
        <v>50974.354050000002</v>
      </c>
      <c r="J1338" s="5">
        <f>IF(H1338=0,"",(I1338/H1338-1))</f>
        <v>0.30265221107324281</v>
      </c>
    </row>
    <row r="1339" spans="1:10" x14ac:dyDescent="0.25">
      <c r="A1339" s="7" t="s">
        <v>13</v>
      </c>
      <c r="B1339" s="7" t="s">
        <v>50</v>
      </c>
      <c r="C1339" s="6">
        <v>96682.717829999994</v>
      </c>
      <c r="D1339" s="6">
        <v>86129.193769999998</v>
      </c>
      <c r="E1339" s="5">
        <f>IF(C1339=0,"",(D1339/C1339-1))</f>
        <v>-0.10915626181047744</v>
      </c>
      <c r="F1339" s="6">
        <v>91514.55472</v>
      </c>
      <c r="G1339" s="5">
        <f>IF(F1339=0,"",(D1339/F1339-1))</f>
        <v>-5.8847043144963918E-2</v>
      </c>
      <c r="H1339" s="6">
        <v>769440.77913000004</v>
      </c>
      <c r="I1339" s="6">
        <v>1012083.2845900001</v>
      </c>
      <c r="J1339" s="5">
        <f>IF(H1339=0,"",(I1339/H1339-1))</f>
        <v>0.31534916271834956</v>
      </c>
    </row>
    <row r="1340" spans="1:10" x14ac:dyDescent="0.25">
      <c r="A1340" s="7" t="s">
        <v>12</v>
      </c>
      <c r="B1340" s="7" t="s">
        <v>50</v>
      </c>
      <c r="C1340" s="6">
        <v>3041.4441700000002</v>
      </c>
      <c r="D1340" s="6">
        <v>3100.4357399999999</v>
      </c>
      <c r="E1340" s="5">
        <f>IF(C1340=0,"",(D1340/C1340-1))</f>
        <v>1.9395907569790927E-2</v>
      </c>
      <c r="F1340" s="6">
        <v>2945.2586200000001</v>
      </c>
      <c r="G1340" s="5">
        <f>IF(F1340=0,"",(D1340/F1340-1))</f>
        <v>5.2687094758422148E-2</v>
      </c>
      <c r="H1340" s="6">
        <v>27176.603940000001</v>
      </c>
      <c r="I1340" s="6">
        <v>29797.096219999999</v>
      </c>
      <c r="J1340" s="5">
        <f>IF(H1340=0,"",(I1340/H1340-1))</f>
        <v>9.6424567461978361E-2</v>
      </c>
    </row>
    <row r="1341" spans="1:10" x14ac:dyDescent="0.25">
      <c r="A1341" s="7" t="s">
        <v>11</v>
      </c>
      <c r="B1341" s="7" t="s">
        <v>50</v>
      </c>
      <c r="C1341" s="6">
        <v>19977.878059999999</v>
      </c>
      <c r="D1341" s="6">
        <v>15322.077880000001</v>
      </c>
      <c r="E1341" s="5">
        <f>IF(C1341=0,"",(D1341/C1341-1))</f>
        <v>-0.23304778245302793</v>
      </c>
      <c r="F1341" s="6">
        <v>15009.96571</v>
      </c>
      <c r="G1341" s="5">
        <f>IF(F1341=0,"",(D1341/F1341-1))</f>
        <v>2.0793663092252279E-2</v>
      </c>
      <c r="H1341" s="6">
        <v>188299.64976999999</v>
      </c>
      <c r="I1341" s="6">
        <v>179590.43419999999</v>
      </c>
      <c r="J1341" s="5">
        <f>IF(H1341=0,"",(I1341/H1341-1))</f>
        <v>-4.6251894682958428E-2</v>
      </c>
    </row>
    <row r="1342" spans="1:10" x14ac:dyDescent="0.25">
      <c r="A1342" s="7" t="s">
        <v>26</v>
      </c>
      <c r="B1342" s="7" t="s">
        <v>50</v>
      </c>
      <c r="C1342" s="6">
        <v>4534.5467200000003</v>
      </c>
      <c r="D1342" s="6">
        <v>4241.8587200000002</v>
      </c>
      <c r="E1342" s="5">
        <f>IF(C1342=0,"",(D1342/C1342-1))</f>
        <v>-6.454625303761341E-2</v>
      </c>
      <c r="F1342" s="6">
        <v>3191.20759</v>
      </c>
      <c r="G1342" s="5">
        <f>IF(F1342=0,"",(D1342/F1342-1))</f>
        <v>0.32923308821786801</v>
      </c>
      <c r="H1342" s="6">
        <v>35057.777609999997</v>
      </c>
      <c r="I1342" s="6">
        <v>34095.737820000002</v>
      </c>
      <c r="J1342" s="5">
        <f>IF(H1342=0,"",(I1342/H1342-1))</f>
        <v>-2.7441550936348591E-2</v>
      </c>
    </row>
    <row r="1343" spans="1:10" x14ac:dyDescent="0.25">
      <c r="A1343" s="7" t="s">
        <v>10</v>
      </c>
      <c r="B1343" s="7" t="s">
        <v>50</v>
      </c>
      <c r="C1343" s="6">
        <v>5553.0012399999996</v>
      </c>
      <c r="D1343" s="6">
        <v>5968.0343199999998</v>
      </c>
      <c r="E1343" s="5">
        <f>IF(C1343=0,"",(D1343/C1343-1))</f>
        <v>7.4740318264362671E-2</v>
      </c>
      <c r="F1343" s="6">
        <v>8553.4833400000007</v>
      </c>
      <c r="G1343" s="5">
        <f>IF(F1343=0,"",(D1343/F1343-1))</f>
        <v>-0.30226855156299404</v>
      </c>
      <c r="H1343" s="6">
        <v>74917.700400000002</v>
      </c>
      <c r="I1343" s="6">
        <v>74131.850399999996</v>
      </c>
      <c r="J1343" s="5">
        <f>IF(H1343=0,"",(I1343/H1343-1))</f>
        <v>-1.04895104335051E-2</v>
      </c>
    </row>
    <row r="1344" spans="1:10" x14ac:dyDescent="0.25">
      <c r="A1344" s="7" t="s">
        <v>9</v>
      </c>
      <c r="B1344" s="7" t="s">
        <v>50</v>
      </c>
      <c r="C1344" s="6">
        <v>18133.671350000001</v>
      </c>
      <c r="D1344" s="6">
        <v>14337.606239999999</v>
      </c>
      <c r="E1344" s="5">
        <f>IF(C1344=0,"",(D1344/C1344-1))</f>
        <v>-0.2093379237293832</v>
      </c>
      <c r="F1344" s="6">
        <v>16155.938959999999</v>
      </c>
      <c r="G1344" s="5">
        <f>IF(F1344=0,"",(D1344/F1344-1))</f>
        <v>-0.11254887286353055</v>
      </c>
      <c r="H1344" s="6">
        <v>150057.24522000001</v>
      </c>
      <c r="I1344" s="6">
        <v>178276.05218</v>
      </c>
      <c r="J1344" s="5">
        <f>IF(H1344=0,"",(I1344/H1344-1))</f>
        <v>0.18805361193075476</v>
      </c>
    </row>
    <row r="1345" spans="1:10" x14ac:dyDescent="0.25">
      <c r="A1345" s="7" t="s">
        <v>8</v>
      </c>
      <c r="B1345" s="7" t="s">
        <v>50</v>
      </c>
      <c r="C1345" s="6">
        <v>4877.7307199999996</v>
      </c>
      <c r="D1345" s="6">
        <v>4587.8350600000003</v>
      </c>
      <c r="E1345" s="5">
        <f>IF(C1345=0,"",(D1345/C1345-1))</f>
        <v>-5.9432485440688576E-2</v>
      </c>
      <c r="F1345" s="6">
        <v>3916.3312599999999</v>
      </c>
      <c r="G1345" s="5">
        <f>IF(F1345=0,"",(D1345/F1345-1))</f>
        <v>0.17146246203902593</v>
      </c>
      <c r="H1345" s="6">
        <v>46633.946629999999</v>
      </c>
      <c r="I1345" s="6">
        <v>43987.342629999999</v>
      </c>
      <c r="J1345" s="5">
        <f>IF(H1345=0,"",(I1345/H1345-1))</f>
        <v>-5.675273467627584E-2</v>
      </c>
    </row>
    <row r="1346" spans="1:10" x14ac:dyDescent="0.25">
      <c r="A1346" s="7" t="s">
        <v>7</v>
      </c>
      <c r="B1346" s="7" t="s">
        <v>50</v>
      </c>
      <c r="C1346" s="6">
        <v>8117.8232200000002</v>
      </c>
      <c r="D1346" s="6">
        <v>5852.4781700000003</v>
      </c>
      <c r="E1346" s="5">
        <f>IF(C1346=0,"",(D1346/C1346-1))</f>
        <v>-0.27905818944404159</v>
      </c>
      <c r="F1346" s="6">
        <v>5648.2606599999999</v>
      </c>
      <c r="G1346" s="5">
        <f>IF(F1346=0,"",(D1346/F1346-1))</f>
        <v>3.6155822525371972E-2</v>
      </c>
      <c r="H1346" s="6">
        <v>98238.403390000007</v>
      </c>
      <c r="I1346" s="6">
        <v>61553.822099999998</v>
      </c>
      <c r="J1346" s="5">
        <f>IF(H1346=0,"",(I1346/H1346-1))</f>
        <v>-0.37342403809602476</v>
      </c>
    </row>
    <row r="1347" spans="1:10" x14ac:dyDescent="0.25">
      <c r="A1347" s="7" t="s">
        <v>6</v>
      </c>
      <c r="B1347" s="7" t="s">
        <v>50</v>
      </c>
      <c r="C1347" s="6">
        <v>0.25653999999999999</v>
      </c>
      <c r="D1347" s="6">
        <v>2.3203</v>
      </c>
      <c r="E1347" s="5">
        <f>IF(C1347=0,"",(D1347/C1347-1))</f>
        <v>8.0445934357215254</v>
      </c>
      <c r="F1347" s="6">
        <v>3.1675900000000001</v>
      </c>
      <c r="G1347" s="5">
        <f>IF(F1347=0,"",(D1347/F1347-1))</f>
        <v>-0.2674872695014191</v>
      </c>
      <c r="H1347" s="6">
        <v>96.127039999999994</v>
      </c>
      <c r="I1347" s="6">
        <v>60.226640000000003</v>
      </c>
      <c r="J1347" s="5">
        <f>IF(H1347=0,"",(I1347/H1347-1))</f>
        <v>-0.37346827698012952</v>
      </c>
    </row>
    <row r="1348" spans="1:10" x14ac:dyDescent="0.25">
      <c r="A1348" s="7" t="s">
        <v>5</v>
      </c>
      <c r="B1348" s="7" t="s">
        <v>50</v>
      </c>
      <c r="C1348" s="6">
        <v>6584.67371</v>
      </c>
      <c r="D1348" s="6">
        <v>10905.944519999999</v>
      </c>
      <c r="E1348" s="5">
        <f>IF(C1348=0,"",(D1348/C1348-1))</f>
        <v>0.65626195014604582</v>
      </c>
      <c r="F1348" s="6">
        <v>10039.00001</v>
      </c>
      <c r="G1348" s="5">
        <f>IF(F1348=0,"",(D1348/F1348-1))</f>
        <v>8.6357656055027654E-2</v>
      </c>
      <c r="H1348" s="6">
        <v>75070.750599999999</v>
      </c>
      <c r="I1348" s="6">
        <v>84580.846980000002</v>
      </c>
      <c r="J1348" s="5">
        <f>IF(H1348=0,"",(I1348/H1348-1))</f>
        <v>0.12668178090655724</v>
      </c>
    </row>
    <row r="1349" spans="1:10" x14ac:dyDescent="0.25">
      <c r="A1349" s="7" t="s">
        <v>4</v>
      </c>
      <c r="B1349" s="7" t="s">
        <v>50</v>
      </c>
      <c r="C1349" s="6">
        <v>10286.99361</v>
      </c>
      <c r="D1349" s="6">
        <v>7931.6913599999998</v>
      </c>
      <c r="E1349" s="5">
        <f>IF(C1349=0,"",(D1349/C1349-1))</f>
        <v>-0.2289592410857928</v>
      </c>
      <c r="F1349" s="6">
        <v>7505.6423400000003</v>
      </c>
      <c r="G1349" s="5">
        <f>IF(F1349=0,"",(D1349/F1349-1))</f>
        <v>5.6763831888104521E-2</v>
      </c>
      <c r="H1349" s="6">
        <v>152905.05716999999</v>
      </c>
      <c r="I1349" s="6">
        <v>68672.056190000003</v>
      </c>
      <c r="J1349" s="5">
        <f>IF(H1349=0,"",(I1349/H1349-1))</f>
        <v>-0.55088433658770131</v>
      </c>
    </row>
    <row r="1350" spans="1:10" x14ac:dyDescent="0.25">
      <c r="A1350" s="7" t="s">
        <v>28</v>
      </c>
      <c r="B1350" s="7" t="s">
        <v>50</v>
      </c>
      <c r="C1350" s="6">
        <v>52.512720000000002</v>
      </c>
      <c r="D1350" s="6">
        <v>22.377109999999998</v>
      </c>
      <c r="E1350" s="5">
        <f>IF(C1350=0,"",(D1350/C1350-1))</f>
        <v>-0.57387257792016877</v>
      </c>
      <c r="F1350" s="6">
        <v>210.68154999999999</v>
      </c>
      <c r="G1350" s="5">
        <f>IF(F1350=0,"",(D1350/F1350-1))</f>
        <v>-0.893787044950068</v>
      </c>
      <c r="H1350" s="6">
        <v>2520.3384299999998</v>
      </c>
      <c r="I1350" s="6">
        <v>2349.28449</v>
      </c>
      <c r="J1350" s="5">
        <f>IF(H1350=0,"",(I1350/H1350-1))</f>
        <v>-6.7869432915800831E-2</v>
      </c>
    </row>
    <row r="1351" spans="1:10" x14ac:dyDescent="0.25">
      <c r="A1351" s="7" t="s">
        <v>3</v>
      </c>
      <c r="B1351" s="7" t="s">
        <v>50</v>
      </c>
      <c r="C1351" s="6">
        <v>4493.2144500000004</v>
      </c>
      <c r="D1351" s="6">
        <v>5992.7094100000004</v>
      </c>
      <c r="E1351" s="5">
        <f>IF(C1351=0,"",(D1351/C1351-1))</f>
        <v>0.33372432513208894</v>
      </c>
      <c r="F1351" s="6">
        <v>4174.4745800000001</v>
      </c>
      <c r="G1351" s="5">
        <f>IF(F1351=0,"",(D1351/F1351-1))</f>
        <v>0.43556016335833103</v>
      </c>
      <c r="H1351" s="6">
        <v>44423.04492</v>
      </c>
      <c r="I1351" s="6">
        <v>55657.25245</v>
      </c>
      <c r="J1351" s="5">
        <f>IF(H1351=0,"",(I1351/H1351-1))</f>
        <v>0.25289143394450586</v>
      </c>
    </row>
    <row r="1352" spans="1:10" x14ac:dyDescent="0.25">
      <c r="A1352" s="7" t="s">
        <v>33</v>
      </c>
      <c r="B1352" s="7" t="s">
        <v>50</v>
      </c>
      <c r="C1352" s="6">
        <v>1629.4184</v>
      </c>
      <c r="D1352" s="6">
        <v>595.64499999999998</v>
      </c>
      <c r="E1352" s="5">
        <f>IF(C1352=0,"",(D1352/C1352-1))</f>
        <v>-0.63444318537215483</v>
      </c>
      <c r="F1352" s="6">
        <v>1050.5160000000001</v>
      </c>
      <c r="G1352" s="5">
        <f>IF(F1352=0,"",(D1352/F1352-1))</f>
        <v>-0.43299768875485956</v>
      </c>
      <c r="H1352" s="6">
        <v>25273.935860000001</v>
      </c>
      <c r="I1352" s="6">
        <v>21775.285820000001</v>
      </c>
      <c r="J1352" s="5">
        <f>IF(H1352=0,"",(I1352/H1352-1))</f>
        <v>-0.13842917301761326</v>
      </c>
    </row>
    <row r="1353" spans="1:10" x14ac:dyDescent="0.25">
      <c r="A1353" s="7" t="s">
        <v>2</v>
      </c>
      <c r="B1353" s="7" t="s">
        <v>50</v>
      </c>
      <c r="C1353" s="6">
        <v>96427.089240000001</v>
      </c>
      <c r="D1353" s="6">
        <v>115188.58041</v>
      </c>
      <c r="E1353" s="5">
        <f>IF(C1353=0,"",(D1353/C1353-1))</f>
        <v>0.19456660278631888</v>
      </c>
      <c r="F1353" s="6">
        <v>91442.721669999999</v>
      </c>
      <c r="G1353" s="5">
        <f>IF(F1353=0,"",(D1353/F1353-1))</f>
        <v>0.25968013972390769</v>
      </c>
      <c r="H1353" s="6">
        <v>601848.79671000002</v>
      </c>
      <c r="I1353" s="6">
        <v>766730.46918000001</v>
      </c>
      <c r="J1353" s="5">
        <f>IF(H1353=0,"",(I1353/H1353-1))</f>
        <v>0.27395863109027374</v>
      </c>
    </row>
    <row r="1354" spans="1:10" x14ac:dyDescent="0.25">
      <c r="A1354" s="7" t="s">
        <v>25</v>
      </c>
      <c r="B1354" s="7" t="s">
        <v>50</v>
      </c>
      <c r="C1354" s="6">
        <v>643.94492000000002</v>
      </c>
      <c r="D1354" s="6">
        <v>356.21775000000002</v>
      </c>
      <c r="E1354" s="5">
        <f>IF(C1354=0,"",(D1354/C1354-1))</f>
        <v>-0.4468195354348008</v>
      </c>
      <c r="F1354" s="6">
        <v>657.51361999999995</v>
      </c>
      <c r="G1354" s="5">
        <f>IF(F1354=0,"",(D1354/F1354-1))</f>
        <v>-0.45823517693823579</v>
      </c>
      <c r="H1354" s="6">
        <v>8532.9839400000001</v>
      </c>
      <c r="I1354" s="6">
        <v>6567.1576599999999</v>
      </c>
      <c r="J1354" s="5">
        <f>IF(H1354=0,"",(I1354/H1354-1))</f>
        <v>-0.23037969997632513</v>
      </c>
    </row>
    <row r="1355" spans="1:10" s="2" customFormat="1" ht="13" x14ac:dyDescent="0.3">
      <c r="A1355" s="2" t="s">
        <v>0</v>
      </c>
      <c r="B1355" s="2" t="s">
        <v>50</v>
      </c>
      <c r="C1355" s="4">
        <v>319004.60834999999</v>
      </c>
      <c r="D1355" s="4">
        <v>308751.13946999999</v>
      </c>
      <c r="E1355" s="3">
        <f>IF(C1355=0,"",(D1355/C1355-1))</f>
        <v>-3.2142071341960898E-2</v>
      </c>
      <c r="F1355" s="4">
        <v>289738.33357000002</v>
      </c>
      <c r="G1355" s="3">
        <f>IF(F1355=0,"",(D1355/F1355-1))</f>
        <v>6.5620609001696195E-2</v>
      </c>
      <c r="H1355" s="4">
        <v>2636338.5558000002</v>
      </c>
      <c r="I1355" s="4">
        <v>2911520.7316999999</v>
      </c>
      <c r="J1355" s="3">
        <f>IF(H1355=0,"",(I1355/H1355-1))</f>
        <v>0.10438043903526473</v>
      </c>
    </row>
    <row r="1356" spans="1:10" x14ac:dyDescent="0.25">
      <c r="A1356" s="7" t="s">
        <v>23</v>
      </c>
      <c r="B1356" s="7" t="s">
        <v>49</v>
      </c>
      <c r="C1356" s="6">
        <v>788.86163999999997</v>
      </c>
      <c r="D1356" s="6">
        <v>932.13457000000005</v>
      </c>
      <c r="E1356" s="5">
        <f>IF(C1356=0,"",(D1356/C1356-1))</f>
        <v>0.18161984654241792</v>
      </c>
      <c r="F1356" s="6">
        <v>580.73612000000003</v>
      </c>
      <c r="G1356" s="5">
        <f>IF(F1356=0,"",(D1356/F1356-1))</f>
        <v>0.60509143119942332</v>
      </c>
      <c r="H1356" s="6">
        <v>4943.6920200000004</v>
      </c>
      <c r="I1356" s="6">
        <v>5590.7021100000002</v>
      </c>
      <c r="J1356" s="5">
        <f>IF(H1356=0,"",(I1356/H1356-1))</f>
        <v>0.13087588939247863</v>
      </c>
    </row>
    <row r="1357" spans="1:10" x14ac:dyDescent="0.25">
      <c r="A1357" s="7" t="s">
        <v>22</v>
      </c>
      <c r="B1357" s="7" t="s">
        <v>49</v>
      </c>
      <c r="C1357" s="6">
        <v>2222.9801499999999</v>
      </c>
      <c r="D1357" s="6">
        <v>1151.0465300000001</v>
      </c>
      <c r="E1357" s="5">
        <f>IF(C1357=0,"",(D1357/C1357-1))</f>
        <v>-0.48220566431958467</v>
      </c>
      <c r="F1357" s="6">
        <v>2238.1955699999999</v>
      </c>
      <c r="G1357" s="5">
        <f>IF(F1357=0,"",(D1357/F1357-1))</f>
        <v>-0.48572566873590939</v>
      </c>
      <c r="H1357" s="6">
        <v>34691.548269999999</v>
      </c>
      <c r="I1357" s="6">
        <v>23375.618399999999</v>
      </c>
      <c r="J1357" s="5">
        <f>IF(H1357=0,"",(I1357/H1357-1))</f>
        <v>-0.32618693700060686</v>
      </c>
    </row>
    <row r="1358" spans="1:10" x14ac:dyDescent="0.25">
      <c r="A1358" s="7" t="s">
        <v>21</v>
      </c>
      <c r="B1358" s="7" t="s">
        <v>49</v>
      </c>
      <c r="C1358" s="6">
        <v>529.49927000000002</v>
      </c>
      <c r="D1358" s="6">
        <v>198.34990999999999</v>
      </c>
      <c r="E1358" s="5">
        <f>IF(C1358=0,"",(D1358/C1358-1))</f>
        <v>-0.62540097552920138</v>
      </c>
      <c r="F1358" s="6">
        <v>366.49579999999997</v>
      </c>
      <c r="G1358" s="5">
        <f>IF(F1358=0,"",(D1358/F1358-1))</f>
        <v>-0.45879349776996081</v>
      </c>
      <c r="H1358" s="6">
        <v>4957.5053200000002</v>
      </c>
      <c r="I1358" s="6">
        <v>4244.8749900000003</v>
      </c>
      <c r="J1358" s="5">
        <f>IF(H1358=0,"",(I1358/H1358-1))</f>
        <v>-0.1437477690896356</v>
      </c>
    </row>
    <row r="1359" spans="1:10" x14ac:dyDescent="0.25">
      <c r="A1359" s="7" t="s">
        <v>20</v>
      </c>
      <c r="B1359" s="7" t="s">
        <v>49</v>
      </c>
      <c r="C1359" s="6">
        <v>37.747419999999998</v>
      </c>
      <c r="D1359" s="6">
        <v>207.64494999999999</v>
      </c>
      <c r="E1359" s="5">
        <f>IF(C1359=0,"",(D1359/C1359-1))</f>
        <v>4.500904432673809</v>
      </c>
      <c r="F1359" s="6">
        <v>7.87249</v>
      </c>
      <c r="G1359" s="5">
        <f>IF(F1359=0,"",(D1359/F1359-1))</f>
        <v>25.376019531304582</v>
      </c>
      <c r="H1359" s="6">
        <v>1546.46929</v>
      </c>
      <c r="I1359" s="6">
        <v>898.70114999999998</v>
      </c>
      <c r="J1359" s="5">
        <f>IF(H1359=0,"",(I1359/H1359-1))</f>
        <v>-0.41886906140890778</v>
      </c>
    </row>
    <row r="1360" spans="1:10" x14ac:dyDescent="0.25">
      <c r="A1360" s="7" t="s">
        <v>19</v>
      </c>
      <c r="B1360" s="7" t="s">
        <v>49</v>
      </c>
      <c r="C1360" s="6">
        <v>104.62836</v>
      </c>
      <c r="D1360" s="6">
        <v>0</v>
      </c>
      <c r="E1360" s="5">
        <f>IF(C1360=0,"",(D1360/C1360-1))</f>
        <v>-1</v>
      </c>
      <c r="F1360" s="6">
        <v>0</v>
      </c>
      <c r="G1360" s="5" t="str">
        <f>IF(F1360=0,"",(D1360/F1360-1))</f>
        <v/>
      </c>
      <c r="H1360" s="6">
        <v>1161.8611800000001</v>
      </c>
      <c r="I1360" s="6">
        <v>0</v>
      </c>
      <c r="J1360" s="5">
        <f>IF(H1360=0,"",(I1360/H1360-1))</f>
        <v>-1</v>
      </c>
    </row>
    <row r="1361" spans="1:10" x14ac:dyDescent="0.25">
      <c r="A1361" s="7" t="s">
        <v>18</v>
      </c>
      <c r="B1361" s="7" t="s">
        <v>49</v>
      </c>
      <c r="C1361" s="6">
        <v>121.43754</v>
      </c>
      <c r="D1361" s="6">
        <v>138.36760000000001</v>
      </c>
      <c r="E1361" s="5">
        <f>IF(C1361=0,"",(D1361/C1361-1))</f>
        <v>0.13941372659558171</v>
      </c>
      <c r="F1361" s="6">
        <v>32.31559</v>
      </c>
      <c r="G1361" s="5">
        <f>IF(F1361=0,"",(D1361/F1361-1))</f>
        <v>3.2817599802448294</v>
      </c>
      <c r="H1361" s="6">
        <v>880.94786999999997</v>
      </c>
      <c r="I1361" s="6">
        <v>1605.07231</v>
      </c>
      <c r="J1361" s="5">
        <f>IF(H1361=0,"",(I1361/H1361-1))</f>
        <v>0.82198330305288114</v>
      </c>
    </row>
    <row r="1362" spans="1:10" x14ac:dyDescent="0.25">
      <c r="A1362" s="7" t="s">
        <v>16</v>
      </c>
      <c r="B1362" s="7" t="s">
        <v>49</v>
      </c>
      <c r="C1362" s="6">
        <v>3210.2757000000001</v>
      </c>
      <c r="D1362" s="6">
        <v>1947.3575800000001</v>
      </c>
      <c r="E1362" s="5">
        <f>IF(C1362=0,"",(D1362/C1362-1))</f>
        <v>-0.39339864797282054</v>
      </c>
      <c r="F1362" s="6">
        <v>101.84146</v>
      </c>
      <c r="G1362" s="5">
        <f>IF(F1362=0,"",(D1362/F1362-1))</f>
        <v>18.121461730811795</v>
      </c>
      <c r="H1362" s="6">
        <v>12312.63128</v>
      </c>
      <c r="I1362" s="6">
        <v>24700.223760000001</v>
      </c>
      <c r="J1362" s="5">
        <f>IF(H1362=0,"",(I1362/H1362-1))</f>
        <v>1.0060881543753988</v>
      </c>
    </row>
    <row r="1363" spans="1:10" x14ac:dyDescent="0.25">
      <c r="A1363" s="7" t="s">
        <v>15</v>
      </c>
      <c r="B1363" s="7" t="s">
        <v>49</v>
      </c>
      <c r="C1363" s="6">
        <v>0</v>
      </c>
      <c r="D1363" s="6">
        <v>0</v>
      </c>
      <c r="E1363" s="5" t="str">
        <f>IF(C1363=0,"",(D1363/C1363-1))</f>
        <v/>
      </c>
      <c r="F1363" s="6">
        <v>0</v>
      </c>
      <c r="G1363" s="5" t="str">
        <f>IF(F1363=0,"",(D1363/F1363-1))</f>
        <v/>
      </c>
      <c r="H1363" s="6">
        <v>7.2941900000000004</v>
      </c>
      <c r="I1363" s="6">
        <v>6.0222100000000003</v>
      </c>
      <c r="J1363" s="5">
        <f>IF(H1363=0,"",(I1363/H1363-1))</f>
        <v>-0.17438262507557389</v>
      </c>
    </row>
    <row r="1364" spans="1:10" x14ac:dyDescent="0.25">
      <c r="A1364" s="7" t="s">
        <v>14</v>
      </c>
      <c r="B1364" s="7" t="s">
        <v>49</v>
      </c>
      <c r="C1364" s="6">
        <v>347.86541999999997</v>
      </c>
      <c r="D1364" s="6">
        <v>1399.65463</v>
      </c>
      <c r="E1364" s="5">
        <f>IF(C1364=0,"",(D1364/C1364-1))</f>
        <v>3.023552067923279</v>
      </c>
      <c r="F1364" s="6">
        <v>158.09504999999999</v>
      </c>
      <c r="G1364" s="5">
        <f>IF(F1364=0,"",(D1364/F1364-1))</f>
        <v>7.8532476507012721</v>
      </c>
      <c r="H1364" s="6">
        <v>4578.9123300000001</v>
      </c>
      <c r="I1364" s="6">
        <v>4750.2715500000004</v>
      </c>
      <c r="J1364" s="5">
        <f>IF(H1364=0,"",(I1364/H1364-1))</f>
        <v>3.7423564298729506E-2</v>
      </c>
    </row>
    <row r="1365" spans="1:10" x14ac:dyDescent="0.25">
      <c r="A1365" s="7" t="s">
        <v>13</v>
      </c>
      <c r="B1365" s="7" t="s">
        <v>49</v>
      </c>
      <c r="C1365" s="6">
        <v>3322.9834300000002</v>
      </c>
      <c r="D1365" s="6">
        <v>1505.3098600000001</v>
      </c>
      <c r="E1365" s="5">
        <f>IF(C1365=0,"",(D1365/C1365-1))</f>
        <v>-0.54700049166360121</v>
      </c>
      <c r="F1365" s="6">
        <v>2300.9666299999999</v>
      </c>
      <c r="G1365" s="5">
        <f>IF(F1365=0,"",(D1365/F1365-1))</f>
        <v>-0.34579239856251187</v>
      </c>
      <c r="H1365" s="6">
        <v>23720.315030000002</v>
      </c>
      <c r="I1365" s="6">
        <v>54034.722990000002</v>
      </c>
      <c r="J1365" s="5">
        <f>IF(H1365=0,"",(I1365/H1365-1))</f>
        <v>1.2779934803420696</v>
      </c>
    </row>
    <row r="1366" spans="1:10" x14ac:dyDescent="0.25">
      <c r="A1366" s="7" t="s">
        <v>12</v>
      </c>
      <c r="B1366" s="7" t="s">
        <v>49</v>
      </c>
      <c r="C1366" s="6">
        <v>88.387990000000002</v>
      </c>
      <c r="D1366" s="6">
        <v>97.852909999999994</v>
      </c>
      <c r="E1366" s="5">
        <f>IF(C1366=0,"",(D1366/C1366-1))</f>
        <v>0.10708377914239242</v>
      </c>
      <c r="F1366" s="6">
        <v>176.67732000000001</v>
      </c>
      <c r="G1366" s="5">
        <f>IF(F1366=0,"",(D1366/F1366-1))</f>
        <v>-0.44614900203376417</v>
      </c>
      <c r="H1366" s="6">
        <v>2440.6436399999998</v>
      </c>
      <c r="I1366" s="6">
        <v>2236.4724900000001</v>
      </c>
      <c r="J1366" s="5">
        <f>IF(H1366=0,"",(I1366/H1366-1))</f>
        <v>-8.3654633824379099E-2</v>
      </c>
    </row>
    <row r="1367" spans="1:10" x14ac:dyDescent="0.25">
      <c r="A1367" s="7" t="s">
        <v>11</v>
      </c>
      <c r="B1367" s="7" t="s">
        <v>49</v>
      </c>
      <c r="C1367" s="6">
        <v>704.64721999999995</v>
      </c>
      <c r="D1367" s="6">
        <v>481.60674999999998</v>
      </c>
      <c r="E1367" s="5">
        <f>IF(C1367=0,"",(D1367/C1367-1))</f>
        <v>-0.31652785063141242</v>
      </c>
      <c r="F1367" s="6">
        <v>826.48179000000005</v>
      </c>
      <c r="G1367" s="5">
        <f>IF(F1367=0,"",(D1367/F1367-1))</f>
        <v>-0.41728086955188703</v>
      </c>
      <c r="H1367" s="6">
        <v>7684.4648100000004</v>
      </c>
      <c r="I1367" s="6">
        <v>4899.7540300000001</v>
      </c>
      <c r="J1367" s="5">
        <f>IF(H1367=0,"",(I1367/H1367-1))</f>
        <v>-0.36238187679331701</v>
      </c>
    </row>
    <row r="1368" spans="1:10" x14ac:dyDescent="0.25">
      <c r="A1368" s="7" t="s">
        <v>26</v>
      </c>
      <c r="B1368" s="7" t="s">
        <v>49</v>
      </c>
      <c r="C1368" s="6">
        <v>2.60067</v>
      </c>
      <c r="D1368" s="6">
        <v>0</v>
      </c>
      <c r="E1368" s="5">
        <f>IF(C1368=0,"",(D1368/C1368-1))</f>
        <v>-1</v>
      </c>
      <c r="F1368" s="6">
        <v>34.496940000000002</v>
      </c>
      <c r="G1368" s="5">
        <f>IF(F1368=0,"",(D1368/F1368-1))</f>
        <v>-1</v>
      </c>
      <c r="H1368" s="6">
        <v>85.094139999999996</v>
      </c>
      <c r="I1368" s="6">
        <v>122.60608000000001</v>
      </c>
      <c r="J1368" s="5">
        <f>IF(H1368=0,"",(I1368/H1368-1))</f>
        <v>0.44082871041413685</v>
      </c>
    </row>
    <row r="1369" spans="1:10" x14ac:dyDescent="0.25">
      <c r="A1369" s="7" t="s">
        <v>10</v>
      </c>
      <c r="B1369" s="7" t="s">
        <v>49</v>
      </c>
      <c r="C1369" s="6">
        <v>10341.776949999999</v>
      </c>
      <c r="D1369" s="6">
        <v>8878.2546600000005</v>
      </c>
      <c r="E1369" s="5">
        <f>IF(C1369=0,"",(D1369/C1369-1))</f>
        <v>-0.14151555357225132</v>
      </c>
      <c r="F1369" s="6">
        <v>7279.6121400000002</v>
      </c>
      <c r="G1369" s="5">
        <f>IF(F1369=0,"",(D1369/F1369-1))</f>
        <v>0.21960545277072963</v>
      </c>
      <c r="H1369" s="6">
        <v>117884.91581000001</v>
      </c>
      <c r="I1369" s="6">
        <v>112096.76527</v>
      </c>
      <c r="J1369" s="5">
        <f>IF(H1369=0,"",(I1369/H1369-1))</f>
        <v>-4.9100009956566493E-2</v>
      </c>
    </row>
    <row r="1370" spans="1:10" x14ac:dyDescent="0.25">
      <c r="A1370" s="7" t="s">
        <v>9</v>
      </c>
      <c r="B1370" s="7" t="s">
        <v>49</v>
      </c>
      <c r="C1370" s="6">
        <v>1251.36454</v>
      </c>
      <c r="D1370" s="6">
        <v>530.71436000000006</v>
      </c>
      <c r="E1370" s="5">
        <f>IF(C1370=0,"",(D1370/C1370-1))</f>
        <v>-0.5758914824292527</v>
      </c>
      <c r="F1370" s="6">
        <v>1515.43685</v>
      </c>
      <c r="G1370" s="5">
        <f>IF(F1370=0,"",(D1370/F1370-1))</f>
        <v>-0.64979447345496444</v>
      </c>
      <c r="H1370" s="6">
        <v>9962.80753</v>
      </c>
      <c r="I1370" s="6">
        <v>11976.119210000001</v>
      </c>
      <c r="J1370" s="5">
        <f>IF(H1370=0,"",(I1370/H1370-1))</f>
        <v>0.20208276371269029</v>
      </c>
    </row>
    <row r="1371" spans="1:10" x14ac:dyDescent="0.25">
      <c r="A1371" s="7" t="s">
        <v>8</v>
      </c>
      <c r="B1371" s="7" t="s">
        <v>49</v>
      </c>
      <c r="C1371" s="6">
        <v>420.90593000000001</v>
      </c>
      <c r="D1371" s="6">
        <v>295.47188</v>
      </c>
      <c r="E1371" s="5">
        <f>IF(C1371=0,"",(D1371/C1371-1))</f>
        <v>-0.29800970017219763</v>
      </c>
      <c r="F1371" s="6">
        <v>529.952</v>
      </c>
      <c r="G1371" s="5">
        <f>IF(F1371=0,"",(D1371/F1371-1))</f>
        <v>-0.44245539218646213</v>
      </c>
      <c r="H1371" s="6">
        <v>4787.3667400000004</v>
      </c>
      <c r="I1371" s="6">
        <v>4330.3009000000002</v>
      </c>
      <c r="J1371" s="5">
        <f>IF(H1371=0,"",(I1371/H1371-1))</f>
        <v>-9.5473329039337473E-2</v>
      </c>
    </row>
    <row r="1372" spans="1:10" x14ac:dyDescent="0.25">
      <c r="A1372" s="7" t="s">
        <v>7</v>
      </c>
      <c r="B1372" s="7" t="s">
        <v>49</v>
      </c>
      <c r="C1372" s="6">
        <v>337.07648</v>
      </c>
      <c r="D1372" s="6">
        <v>373.96501000000001</v>
      </c>
      <c r="E1372" s="5">
        <f>IF(C1372=0,"",(D1372/C1372-1))</f>
        <v>0.10943667739736695</v>
      </c>
      <c r="F1372" s="6">
        <v>505.15570000000002</v>
      </c>
      <c r="G1372" s="5">
        <f>IF(F1372=0,"",(D1372/F1372-1))</f>
        <v>-0.25970347360229729</v>
      </c>
      <c r="H1372" s="6">
        <v>5365.5591400000003</v>
      </c>
      <c r="I1372" s="6">
        <v>4635.65326</v>
      </c>
      <c r="J1372" s="5">
        <f>IF(H1372=0,"",(I1372/H1372-1))</f>
        <v>-0.1360353806481388</v>
      </c>
    </row>
    <row r="1373" spans="1:10" x14ac:dyDescent="0.25">
      <c r="A1373" s="7" t="s">
        <v>6</v>
      </c>
      <c r="B1373" s="7" t="s">
        <v>49</v>
      </c>
      <c r="C1373" s="6">
        <v>1040.18166</v>
      </c>
      <c r="D1373" s="6">
        <v>394.72458999999998</v>
      </c>
      <c r="E1373" s="5">
        <f>IF(C1373=0,"",(D1373/C1373-1))</f>
        <v>-0.6205234093437102</v>
      </c>
      <c r="F1373" s="6">
        <v>22.860109999999999</v>
      </c>
      <c r="G1373" s="5">
        <f>IF(F1373=0,"",(D1373/F1373-1))</f>
        <v>16.266959345339984</v>
      </c>
      <c r="H1373" s="6">
        <v>2401.7605800000001</v>
      </c>
      <c r="I1373" s="6">
        <v>3214.6355800000001</v>
      </c>
      <c r="J1373" s="5">
        <f>IF(H1373=0,"",(I1373/H1373-1))</f>
        <v>0.3384496384731237</v>
      </c>
    </row>
    <row r="1374" spans="1:10" x14ac:dyDescent="0.25">
      <c r="A1374" s="7" t="s">
        <v>5</v>
      </c>
      <c r="B1374" s="7" t="s">
        <v>49</v>
      </c>
      <c r="C1374" s="6">
        <v>277.68122</v>
      </c>
      <c r="D1374" s="6">
        <v>316.80068</v>
      </c>
      <c r="E1374" s="5">
        <f>IF(C1374=0,"",(D1374/C1374-1))</f>
        <v>0.14087902667670504</v>
      </c>
      <c r="F1374" s="6">
        <v>691.46325000000002</v>
      </c>
      <c r="G1374" s="5">
        <f>IF(F1374=0,"",(D1374/F1374-1))</f>
        <v>-0.54184017733408107</v>
      </c>
      <c r="H1374" s="6">
        <v>2728.51946</v>
      </c>
      <c r="I1374" s="6">
        <v>3291.7527599999999</v>
      </c>
      <c r="J1374" s="5">
        <f>IF(H1374=0,"",(I1374/H1374-1))</f>
        <v>0.20642451272823248</v>
      </c>
    </row>
    <row r="1375" spans="1:10" x14ac:dyDescent="0.25">
      <c r="A1375" s="7" t="s">
        <v>4</v>
      </c>
      <c r="B1375" s="7" t="s">
        <v>49</v>
      </c>
      <c r="C1375" s="6">
        <v>70166.982350000006</v>
      </c>
      <c r="D1375" s="6">
        <v>57223.48259</v>
      </c>
      <c r="E1375" s="5">
        <f>IF(C1375=0,"",(D1375/C1375-1))</f>
        <v>-0.18446710014457401</v>
      </c>
      <c r="F1375" s="6">
        <v>60432.900719999998</v>
      </c>
      <c r="G1375" s="5">
        <f>IF(F1375=0,"",(D1375/F1375-1))</f>
        <v>-5.3107133560740261E-2</v>
      </c>
      <c r="H1375" s="6">
        <v>607456.26762000006</v>
      </c>
      <c r="I1375" s="6">
        <v>632457.46594000002</v>
      </c>
      <c r="J1375" s="5">
        <f>IF(H1375=0,"",(I1375/H1375-1))</f>
        <v>4.1157198719759869E-2</v>
      </c>
    </row>
    <row r="1376" spans="1:10" x14ac:dyDescent="0.25">
      <c r="A1376" s="7" t="s">
        <v>28</v>
      </c>
      <c r="B1376" s="7" t="s">
        <v>49</v>
      </c>
      <c r="C1376" s="6">
        <v>0</v>
      </c>
      <c r="D1376" s="6">
        <v>0</v>
      </c>
      <c r="E1376" s="5" t="str">
        <f>IF(C1376=0,"",(D1376/C1376-1))</f>
        <v/>
      </c>
      <c r="F1376" s="6">
        <v>0</v>
      </c>
      <c r="G1376" s="5" t="str">
        <f>IF(F1376=0,"",(D1376/F1376-1))</f>
        <v/>
      </c>
      <c r="H1376" s="6">
        <v>37.549599999999998</v>
      </c>
      <c r="I1376" s="6">
        <v>19.95</v>
      </c>
      <c r="J1376" s="5">
        <f>IF(H1376=0,"",(I1376/H1376-1))</f>
        <v>-0.46870272919019107</v>
      </c>
    </row>
    <row r="1377" spans="1:10" x14ac:dyDescent="0.25">
      <c r="A1377" s="7" t="s">
        <v>3</v>
      </c>
      <c r="B1377" s="7" t="s">
        <v>49</v>
      </c>
      <c r="C1377" s="6">
        <v>31.338280000000001</v>
      </c>
      <c r="D1377" s="6">
        <v>111.39135</v>
      </c>
      <c r="E1377" s="5">
        <f>IF(C1377=0,"",(D1377/C1377-1))</f>
        <v>2.5544819307249793</v>
      </c>
      <c r="F1377" s="6">
        <v>166.22067000000001</v>
      </c>
      <c r="G1377" s="5">
        <f>IF(F1377=0,"",(D1377/F1377-1))</f>
        <v>-0.32985861505671954</v>
      </c>
      <c r="H1377" s="6">
        <v>872.88877000000002</v>
      </c>
      <c r="I1377" s="6">
        <v>1472.5432599999999</v>
      </c>
      <c r="J1377" s="5">
        <f>IF(H1377=0,"",(I1377/H1377-1))</f>
        <v>0.68697697875068298</v>
      </c>
    </row>
    <row r="1378" spans="1:10" x14ac:dyDescent="0.25">
      <c r="A1378" s="7" t="s">
        <v>2</v>
      </c>
      <c r="B1378" s="7" t="s">
        <v>49</v>
      </c>
      <c r="C1378" s="6">
        <v>3519.63978</v>
      </c>
      <c r="D1378" s="6">
        <v>6363.6187799999998</v>
      </c>
      <c r="E1378" s="5">
        <f>IF(C1378=0,"",(D1378/C1378-1))</f>
        <v>0.80803126960907345</v>
      </c>
      <c r="F1378" s="6">
        <v>3239.52279</v>
      </c>
      <c r="G1378" s="5">
        <f>IF(F1378=0,"",(D1378/F1378-1))</f>
        <v>0.96436919648896802</v>
      </c>
      <c r="H1378" s="6">
        <v>31138.70507</v>
      </c>
      <c r="I1378" s="6">
        <v>38326.569680000001</v>
      </c>
      <c r="J1378" s="5">
        <f>IF(H1378=0,"",(I1378/H1378-1))</f>
        <v>0.23083376761627172</v>
      </c>
    </row>
    <row r="1379" spans="1:10" x14ac:dyDescent="0.25">
      <c r="A1379" s="7" t="s">
        <v>25</v>
      </c>
      <c r="B1379" s="7" t="s">
        <v>49</v>
      </c>
      <c r="C1379" s="6">
        <v>45.027299999999997</v>
      </c>
      <c r="D1379" s="6">
        <v>4.7201199999999996</v>
      </c>
      <c r="E1379" s="5">
        <f>IF(C1379=0,"",(D1379/C1379-1))</f>
        <v>-0.89517204007346651</v>
      </c>
      <c r="F1379" s="6">
        <v>0</v>
      </c>
      <c r="G1379" s="5" t="str">
        <f>IF(F1379=0,"",(D1379/F1379-1))</f>
        <v/>
      </c>
      <c r="H1379" s="6">
        <v>1296.0406399999999</v>
      </c>
      <c r="I1379" s="6">
        <v>407.47451999999998</v>
      </c>
      <c r="J1379" s="5">
        <f>IF(H1379=0,"",(I1379/H1379-1))</f>
        <v>-0.68560050709520959</v>
      </c>
    </row>
    <row r="1380" spans="1:10" s="2" customFormat="1" ht="13" x14ac:dyDescent="0.3">
      <c r="A1380" s="2" t="s">
        <v>0</v>
      </c>
      <c r="B1380" s="2" t="s">
        <v>49</v>
      </c>
      <c r="C1380" s="4">
        <v>98978.141019999995</v>
      </c>
      <c r="D1380" s="4">
        <v>82585.610109999994</v>
      </c>
      <c r="E1380" s="3">
        <f>IF(C1380=0,"",(D1380/C1380-1))</f>
        <v>-0.16561768832057222</v>
      </c>
      <c r="F1380" s="4">
        <v>81217.48126</v>
      </c>
      <c r="G1380" s="3">
        <f>IF(F1380=0,"",(D1380/F1380-1))</f>
        <v>1.6845250908732678E-2</v>
      </c>
      <c r="H1380" s="4">
        <v>883325.11114000005</v>
      </c>
      <c r="I1380" s="4">
        <v>938974.28952999995</v>
      </c>
      <c r="J1380" s="3">
        <f>IF(H1380=0,"",(I1380/H1380-1))</f>
        <v>6.2999656285306127E-2</v>
      </c>
    </row>
    <row r="1381" spans="1:10" x14ac:dyDescent="0.25">
      <c r="A1381" s="7" t="s">
        <v>23</v>
      </c>
      <c r="B1381" s="7" t="s">
        <v>48</v>
      </c>
      <c r="C1381" s="6">
        <v>0</v>
      </c>
      <c r="D1381" s="6">
        <v>58.341140000000003</v>
      </c>
      <c r="E1381" s="5" t="str">
        <f>IF(C1381=0,"",(D1381/C1381-1))</f>
        <v/>
      </c>
      <c r="F1381" s="6">
        <v>51.97531</v>
      </c>
      <c r="G1381" s="5">
        <f>IF(F1381=0,"",(D1381/F1381-1))</f>
        <v>0.12247796117040965</v>
      </c>
      <c r="H1381" s="6">
        <v>115.34128</v>
      </c>
      <c r="I1381" s="6">
        <v>165.93858</v>
      </c>
      <c r="J1381" s="5">
        <f>IF(H1381=0,"",(I1381/H1381-1))</f>
        <v>0.43867468784809738</v>
      </c>
    </row>
    <row r="1382" spans="1:10" x14ac:dyDescent="0.25">
      <c r="A1382" s="7" t="s">
        <v>22</v>
      </c>
      <c r="B1382" s="7" t="s">
        <v>48</v>
      </c>
      <c r="C1382" s="6">
        <v>0</v>
      </c>
      <c r="D1382" s="6">
        <v>2.4737100000000001</v>
      </c>
      <c r="E1382" s="5" t="str">
        <f>IF(C1382=0,"",(D1382/C1382-1))</f>
        <v/>
      </c>
      <c r="F1382" s="6">
        <v>29.961469999999998</v>
      </c>
      <c r="G1382" s="5">
        <f>IF(F1382=0,"",(D1382/F1382-1))</f>
        <v>-0.91743696153760146</v>
      </c>
      <c r="H1382" s="6">
        <v>20.25714</v>
      </c>
      <c r="I1382" s="6">
        <v>109.69293999999999</v>
      </c>
      <c r="J1382" s="5">
        <f>IF(H1382=0,"",(I1382/H1382-1))</f>
        <v>4.4150260105819479</v>
      </c>
    </row>
    <row r="1383" spans="1:10" x14ac:dyDescent="0.25">
      <c r="A1383" s="7" t="s">
        <v>21</v>
      </c>
      <c r="B1383" s="7" t="s">
        <v>48</v>
      </c>
      <c r="C1383" s="6">
        <v>0</v>
      </c>
      <c r="D1383" s="6">
        <v>189.29213999999999</v>
      </c>
      <c r="E1383" s="5" t="str">
        <f>IF(C1383=0,"",(D1383/C1383-1))</f>
        <v/>
      </c>
      <c r="F1383" s="6">
        <v>15.754810000000001</v>
      </c>
      <c r="G1383" s="5">
        <f>IF(F1383=0,"",(D1383/F1383-1))</f>
        <v>11.014879265443378</v>
      </c>
      <c r="H1383" s="6">
        <v>7.7270799999999999</v>
      </c>
      <c r="I1383" s="6">
        <v>310.45695999999998</v>
      </c>
      <c r="J1383" s="5">
        <f>IF(H1383=0,"",(I1383/H1383-1))</f>
        <v>39.177785140052904</v>
      </c>
    </row>
    <row r="1384" spans="1:10" x14ac:dyDescent="0.25">
      <c r="A1384" s="7" t="s">
        <v>20</v>
      </c>
      <c r="B1384" s="7" t="s">
        <v>48</v>
      </c>
      <c r="C1384" s="6">
        <v>0</v>
      </c>
      <c r="D1384" s="6">
        <v>0</v>
      </c>
      <c r="E1384" s="5" t="str">
        <f>IF(C1384=0,"",(D1384/C1384-1))</f>
        <v/>
      </c>
      <c r="F1384" s="6">
        <v>0</v>
      </c>
      <c r="G1384" s="5" t="str">
        <f>IF(F1384=0,"",(D1384/F1384-1))</f>
        <v/>
      </c>
      <c r="H1384" s="6">
        <v>5.7287999999999997</v>
      </c>
      <c r="I1384" s="6">
        <v>2.2009599999999998</v>
      </c>
      <c r="J1384" s="5">
        <f>IF(H1384=0,"",(I1384/H1384-1))</f>
        <v>-0.6158078480659126</v>
      </c>
    </row>
    <row r="1385" spans="1:10" x14ac:dyDescent="0.25">
      <c r="A1385" s="7" t="s">
        <v>18</v>
      </c>
      <c r="B1385" s="7" t="s">
        <v>48</v>
      </c>
      <c r="C1385" s="6">
        <v>8.8780599999999996</v>
      </c>
      <c r="D1385" s="6">
        <v>217.57507000000001</v>
      </c>
      <c r="E1385" s="5">
        <f>IF(C1385=0,"",(D1385/C1385-1))</f>
        <v>23.507051089990384</v>
      </c>
      <c r="F1385" s="6">
        <v>30.533919999999998</v>
      </c>
      <c r="G1385" s="5">
        <f>IF(F1385=0,"",(D1385/F1385-1))</f>
        <v>6.1256841571602996</v>
      </c>
      <c r="H1385" s="6">
        <v>14.63447</v>
      </c>
      <c r="I1385" s="6">
        <v>328.65823</v>
      </c>
      <c r="J1385" s="5">
        <f>IF(H1385=0,"",(I1385/H1385-1))</f>
        <v>21.457815691309627</v>
      </c>
    </row>
    <row r="1386" spans="1:10" x14ac:dyDescent="0.25">
      <c r="A1386" s="7" t="s">
        <v>15</v>
      </c>
      <c r="B1386" s="7" t="s">
        <v>48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5" t="str">
        <f>IF(F1386=0,"",(D1386/F1386-1))</f>
        <v/>
      </c>
      <c r="H1386" s="6">
        <v>0</v>
      </c>
      <c r="I1386" s="6">
        <v>42.964979999999997</v>
      </c>
      <c r="J1386" s="5" t="str">
        <f>IF(H1386=0,"",(I1386/H1386-1))</f>
        <v/>
      </c>
    </row>
    <row r="1387" spans="1:10" x14ac:dyDescent="0.25">
      <c r="A1387" s="7" t="s">
        <v>14</v>
      </c>
      <c r="B1387" s="7" t="s">
        <v>48</v>
      </c>
      <c r="C1387" s="6">
        <v>0</v>
      </c>
      <c r="D1387" s="6">
        <v>0.33034000000000002</v>
      </c>
      <c r="E1387" s="5" t="str">
        <f>IF(C1387=0,"",(D1387/C1387-1))</f>
        <v/>
      </c>
      <c r="F1387" s="6">
        <v>0.15931999999999999</v>
      </c>
      <c r="G1387" s="5">
        <f>IF(F1387=0,"",(D1387/F1387-1))</f>
        <v>1.0734371077077585</v>
      </c>
      <c r="H1387" s="6">
        <v>138.23287999999999</v>
      </c>
      <c r="I1387" s="6">
        <v>51.40869</v>
      </c>
      <c r="J1387" s="5">
        <f>IF(H1387=0,"",(I1387/H1387-1))</f>
        <v>-0.62810085415278905</v>
      </c>
    </row>
    <row r="1388" spans="1:10" x14ac:dyDescent="0.25">
      <c r="A1388" s="7" t="s">
        <v>12</v>
      </c>
      <c r="B1388" s="7" t="s">
        <v>48</v>
      </c>
      <c r="C1388" s="6">
        <v>0</v>
      </c>
      <c r="D1388" s="6">
        <v>180.93958000000001</v>
      </c>
      <c r="E1388" s="5" t="str">
        <f>IF(C1388=0,"",(D1388/C1388-1))</f>
        <v/>
      </c>
      <c r="F1388" s="6">
        <v>39.937750000000001</v>
      </c>
      <c r="G1388" s="5">
        <f>IF(F1388=0,"",(D1388/F1388-1))</f>
        <v>3.5305401531132823</v>
      </c>
      <c r="H1388" s="6">
        <v>93.349930000000001</v>
      </c>
      <c r="I1388" s="6">
        <v>282.70717000000002</v>
      </c>
      <c r="J1388" s="5">
        <f>IF(H1388=0,"",(I1388/H1388-1))</f>
        <v>2.0284668665525514</v>
      </c>
    </row>
    <row r="1389" spans="1:10" x14ac:dyDescent="0.25">
      <c r="A1389" s="7" t="s">
        <v>11</v>
      </c>
      <c r="B1389" s="7" t="s">
        <v>48</v>
      </c>
      <c r="C1389" s="6">
        <v>0</v>
      </c>
      <c r="D1389" s="6">
        <v>9.1250599999999995</v>
      </c>
      <c r="E1389" s="5" t="str">
        <f>IF(C1389=0,"",(D1389/C1389-1))</f>
        <v/>
      </c>
      <c r="F1389" s="6">
        <v>6.2193100000000001</v>
      </c>
      <c r="G1389" s="5">
        <f>IF(F1389=0,"",(D1389/F1389-1))</f>
        <v>0.46721420865015562</v>
      </c>
      <c r="H1389" s="6">
        <v>21.929500000000001</v>
      </c>
      <c r="I1389" s="6">
        <v>97.310130000000001</v>
      </c>
      <c r="J1389" s="5">
        <f>IF(H1389=0,"",(I1389/H1389-1))</f>
        <v>3.4374076016325041</v>
      </c>
    </row>
    <row r="1390" spans="1:10" x14ac:dyDescent="0.25">
      <c r="A1390" s="7" t="s">
        <v>10</v>
      </c>
      <c r="B1390" s="7" t="s">
        <v>48</v>
      </c>
      <c r="C1390" s="6">
        <v>62.873759999999997</v>
      </c>
      <c r="D1390" s="6">
        <v>3.02827</v>
      </c>
      <c r="E1390" s="5">
        <f>IF(C1390=0,"",(D1390/C1390-1))</f>
        <v>-0.95183571015953239</v>
      </c>
      <c r="F1390" s="6">
        <v>4.8378800000000002</v>
      </c>
      <c r="G1390" s="5">
        <f>IF(F1390=0,"",(D1390/F1390-1))</f>
        <v>-0.37405020380827969</v>
      </c>
      <c r="H1390" s="6">
        <v>3559.0309999999999</v>
      </c>
      <c r="I1390" s="6">
        <v>2366.17596</v>
      </c>
      <c r="J1390" s="5">
        <f>IF(H1390=0,"",(I1390/H1390-1))</f>
        <v>-0.33516286876961732</v>
      </c>
    </row>
    <row r="1391" spans="1:10" x14ac:dyDescent="0.25">
      <c r="A1391" s="7" t="s">
        <v>9</v>
      </c>
      <c r="B1391" s="7" t="s">
        <v>48</v>
      </c>
      <c r="C1391" s="6">
        <v>54.037140000000001</v>
      </c>
      <c r="D1391" s="6">
        <v>215.10113999999999</v>
      </c>
      <c r="E1391" s="5">
        <f>IF(C1391=0,"",(D1391/C1391-1))</f>
        <v>2.9806166647605701</v>
      </c>
      <c r="F1391" s="6">
        <v>177.52894000000001</v>
      </c>
      <c r="G1391" s="5">
        <f>IF(F1391=0,"",(D1391/F1391-1))</f>
        <v>0.21163985995748069</v>
      </c>
      <c r="H1391" s="6">
        <v>331.65271000000001</v>
      </c>
      <c r="I1391" s="6">
        <v>806.67668000000003</v>
      </c>
      <c r="J1391" s="5">
        <f>IF(H1391=0,"",(I1391/H1391-1))</f>
        <v>1.4322933468567163</v>
      </c>
    </row>
    <row r="1392" spans="1:10" x14ac:dyDescent="0.25">
      <c r="A1392" s="7" t="s">
        <v>7</v>
      </c>
      <c r="B1392" s="7" t="s">
        <v>48</v>
      </c>
      <c r="C1392" s="6">
        <v>3.15917</v>
      </c>
      <c r="D1392" s="6">
        <v>0</v>
      </c>
      <c r="E1392" s="5">
        <f>IF(C1392=0,"",(D1392/C1392-1))</f>
        <v>-1</v>
      </c>
      <c r="F1392" s="6">
        <v>44.424230000000001</v>
      </c>
      <c r="G1392" s="5">
        <f>IF(F1392=0,"",(D1392/F1392-1))</f>
        <v>-1</v>
      </c>
      <c r="H1392" s="6">
        <v>41.983110000000003</v>
      </c>
      <c r="I1392" s="6">
        <v>57.979309999999998</v>
      </c>
      <c r="J1392" s="5">
        <f>IF(H1392=0,"",(I1392/H1392-1))</f>
        <v>0.38101512727380116</v>
      </c>
    </row>
    <row r="1393" spans="1:10" x14ac:dyDescent="0.25">
      <c r="A1393" s="7" t="s">
        <v>5</v>
      </c>
      <c r="B1393" s="7" t="s">
        <v>48</v>
      </c>
      <c r="C1393" s="6">
        <v>0</v>
      </c>
      <c r="D1393" s="6">
        <v>0.56560999999999995</v>
      </c>
      <c r="E1393" s="5" t="str">
        <f>IF(C1393=0,"",(D1393/C1393-1))</f>
        <v/>
      </c>
      <c r="F1393" s="6">
        <v>5.3183400000000001</v>
      </c>
      <c r="G1393" s="5">
        <f>IF(F1393=0,"",(D1393/F1393-1))</f>
        <v>-0.8936491461621483</v>
      </c>
      <c r="H1393" s="6">
        <v>0.37158999999999998</v>
      </c>
      <c r="I1393" s="6">
        <v>6.1938199999999997</v>
      </c>
      <c r="J1393" s="5">
        <f>IF(H1393=0,"",(I1393/H1393-1))</f>
        <v>15.668424876880433</v>
      </c>
    </row>
    <row r="1394" spans="1:10" x14ac:dyDescent="0.25">
      <c r="A1394" s="7" t="s">
        <v>3</v>
      </c>
      <c r="B1394" s="7" t="s">
        <v>48</v>
      </c>
      <c r="C1394" s="6">
        <v>0</v>
      </c>
      <c r="D1394" s="6">
        <v>3.2774399999999999</v>
      </c>
      <c r="E1394" s="5" t="str">
        <f>IF(C1394=0,"",(D1394/C1394-1))</f>
        <v/>
      </c>
      <c r="F1394" s="6">
        <v>1.7518400000000001</v>
      </c>
      <c r="G1394" s="5">
        <f>IF(F1394=0,"",(D1394/F1394-1))</f>
        <v>0.87085578591652202</v>
      </c>
      <c r="H1394" s="6">
        <v>1.54783</v>
      </c>
      <c r="I1394" s="6">
        <v>9.9062199999999994</v>
      </c>
      <c r="J1394" s="5">
        <f>IF(H1394=0,"",(I1394/H1394-1))</f>
        <v>5.4000697751045008</v>
      </c>
    </row>
    <row r="1395" spans="1:10" s="2" customFormat="1" ht="13" x14ac:dyDescent="0.3">
      <c r="A1395" s="2" t="s">
        <v>0</v>
      </c>
      <c r="B1395" s="2" t="s">
        <v>48</v>
      </c>
      <c r="C1395" s="4">
        <v>128.94812999999999</v>
      </c>
      <c r="D1395" s="4">
        <v>880.04949999999997</v>
      </c>
      <c r="E1395" s="3">
        <f>IF(C1395=0,"",(D1395/C1395-1))</f>
        <v>5.824833365167839</v>
      </c>
      <c r="F1395" s="4">
        <v>408.40312</v>
      </c>
      <c r="G1395" s="3">
        <f>IF(F1395=0,"",(D1395/F1395-1))</f>
        <v>1.1548549873957867</v>
      </c>
      <c r="H1395" s="4">
        <v>4351.7873200000004</v>
      </c>
      <c r="I1395" s="4">
        <v>4638.27063</v>
      </c>
      <c r="J1395" s="3">
        <f>IF(H1395=0,"",(I1395/H1395-1))</f>
        <v>6.5831183588264119E-2</v>
      </c>
    </row>
    <row r="1396" spans="1:10" x14ac:dyDescent="0.25">
      <c r="A1396" s="7" t="s">
        <v>23</v>
      </c>
      <c r="B1396" s="7" t="s">
        <v>47</v>
      </c>
      <c r="C1396" s="6">
        <v>2934.7054699999999</v>
      </c>
      <c r="D1396" s="6">
        <v>1634.0180800000001</v>
      </c>
      <c r="E1396" s="5">
        <f>IF(C1396=0,"",(D1396/C1396-1))</f>
        <v>-0.44320883417305923</v>
      </c>
      <c r="F1396" s="6">
        <v>3002.9074599999999</v>
      </c>
      <c r="G1396" s="5">
        <f>IF(F1396=0,"",(D1396/F1396-1))</f>
        <v>-0.45585466693002918</v>
      </c>
      <c r="H1396" s="6">
        <v>43698.490740000001</v>
      </c>
      <c r="I1396" s="6">
        <v>16763.15063</v>
      </c>
      <c r="J1396" s="5">
        <f>IF(H1396=0,"",(I1396/H1396-1))</f>
        <v>-0.6163906270873647</v>
      </c>
    </row>
    <row r="1397" spans="1:10" x14ac:dyDescent="0.25">
      <c r="A1397" s="7" t="s">
        <v>22</v>
      </c>
      <c r="B1397" s="7" t="s">
        <v>47</v>
      </c>
      <c r="C1397" s="6">
        <v>134.91933</v>
      </c>
      <c r="D1397" s="6">
        <v>65.731229999999996</v>
      </c>
      <c r="E1397" s="5">
        <f>IF(C1397=0,"",(D1397/C1397-1))</f>
        <v>-0.51281087743320408</v>
      </c>
      <c r="F1397" s="6">
        <v>24.90821</v>
      </c>
      <c r="G1397" s="5">
        <f>IF(F1397=0,"",(D1397/F1397-1))</f>
        <v>1.6389383259575858</v>
      </c>
      <c r="H1397" s="6">
        <v>669.01431000000002</v>
      </c>
      <c r="I1397" s="6">
        <v>707.45501000000002</v>
      </c>
      <c r="J1397" s="5">
        <f>IF(H1397=0,"",(I1397/H1397-1))</f>
        <v>5.7458711159706022E-2</v>
      </c>
    </row>
    <row r="1398" spans="1:10" x14ac:dyDescent="0.25">
      <c r="A1398" s="7" t="s">
        <v>21</v>
      </c>
      <c r="B1398" s="7" t="s">
        <v>47</v>
      </c>
      <c r="C1398" s="6">
        <v>50.691429999999997</v>
      </c>
      <c r="D1398" s="6">
        <v>276.31146999999999</v>
      </c>
      <c r="E1398" s="5">
        <f>IF(C1398=0,"",(D1398/C1398-1))</f>
        <v>4.4508517514696271</v>
      </c>
      <c r="F1398" s="6">
        <v>30.405059999999999</v>
      </c>
      <c r="G1398" s="5">
        <f>IF(F1398=0,"",(D1398/F1398-1))</f>
        <v>8.0876804716057134</v>
      </c>
      <c r="H1398" s="6">
        <v>1063.9688599999999</v>
      </c>
      <c r="I1398" s="6">
        <v>1076.85574</v>
      </c>
      <c r="J1398" s="5">
        <f>IF(H1398=0,"",(I1398/H1398-1))</f>
        <v>1.2112083806663287E-2</v>
      </c>
    </row>
    <row r="1399" spans="1:10" x14ac:dyDescent="0.25">
      <c r="A1399" s="7" t="s">
        <v>20</v>
      </c>
      <c r="B1399" s="7" t="s">
        <v>47</v>
      </c>
      <c r="C1399" s="6">
        <v>63.111080000000001</v>
      </c>
      <c r="D1399" s="6">
        <v>20.89913</v>
      </c>
      <c r="E1399" s="5">
        <f>IF(C1399=0,"",(D1399/C1399-1))</f>
        <v>-0.66885165013813741</v>
      </c>
      <c r="F1399" s="6">
        <v>10.445729999999999</v>
      </c>
      <c r="G1399" s="5">
        <f>IF(F1399=0,"",(D1399/F1399-1))</f>
        <v>1.0007342713242635</v>
      </c>
      <c r="H1399" s="6">
        <v>213.01311000000001</v>
      </c>
      <c r="I1399" s="6">
        <v>390.04962</v>
      </c>
      <c r="J1399" s="5">
        <f>IF(H1399=0,"",(I1399/H1399-1))</f>
        <v>0.83110616994418796</v>
      </c>
    </row>
    <row r="1400" spans="1:10" x14ac:dyDescent="0.25">
      <c r="A1400" s="7" t="s">
        <v>19</v>
      </c>
      <c r="B1400" s="7" t="s">
        <v>47</v>
      </c>
      <c r="C1400" s="6">
        <v>7.1520000000000001</v>
      </c>
      <c r="D1400" s="6">
        <v>0</v>
      </c>
      <c r="E1400" s="5">
        <f>IF(C1400=0,"",(D1400/C1400-1))</f>
        <v>-1</v>
      </c>
      <c r="F1400" s="6">
        <v>0</v>
      </c>
      <c r="G1400" s="5" t="str">
        <f>IF(F1400=0,"",(D1400/F1400-1))</f>
        <v/>
      </c>
      <c r="H1400" s="6">
        <v>8.2442299999999999</v>
      </c>
      <c r="I1400" s="6">
        <v>0</v>
      </c>
      <c r="J1400" s="5">
        <f>IF(H1400=0,"",(I1400/H1400-1))</f>
        <v>-1</v>
      </c>
    </row>
    <row r="1401" spans="1:10" x14ac:dyDescent="0.25">
      <c r="A1401" s="7" t="s">
        <v>18</v>
      </c>
      <c r="B1401" s="7" t="s">
        <v>47</v>
      </c>
      <c r="C1401" s="6">
        <v>383.39706000000001</v>
      </c>
      <c r="D1401" s="6">
        <v>221.75864000000001</v>
      </c>
      <c r="E1401" s="5">
        <f>IF(C1401=0,"",(D1401/C1401-1))</f>
        <v>-0.42159535599986075</v>
      </c>
      <c r="F1401" s="6">
        <v>102.22743</v>
      </c>
      <c r="G1401" s="5">
        <f>IF(F1401=0,"",(D1401/F1401-1))</f>
        <v>1.1692674852532243</v>
      </c>
      <c r="H1401" s="6">
        <v>1996.5388700000001</v>
      </c>
      <c r="I1401" s="6">
        <v>2465.5572900000002</v>
      </c>
      <c r="J1401" s="5">
        <f>IF(H1401=0,"",(I1401/H1401-1))</f>
        <v>0.23491574696965456</v>
      </c>
    </row>
    <row r="1402" spans="1:10" x14ac:dyDescent="0.25">
      <c r="A1402" s="7" t="s">
        <v>17</v>
      </c>
      <c r="B1402" s="7" t="s">
        <v>47</v>
      </c>
      <c r="C1402" s="6">
        <v>0</v>
      </c>
      <c r="D1402" s="6">
        <v>8.4940000000000002E-2</v>
      </c>
      <c r="E1402" s="5" t="str">
        <f>IF(C1402=0,"",(D1402/C1402-1))</f>
        <v/>
      </c>
      <c r="F1402" s="6">
        <v>0</v>
      </c>
      <c r="G1402" s="5" t="str">
        <f>IF(F1402=0,"",(D1402/F1402-1))</f>
        <v/>
      </c>
      <c r="H1402" s="6">
        <v>0</v>
      </c>
      <c r="I1402" s="6">
        <v>0.74123000000000006</v>
      </c>
      <c r="J1402" s="5" t="str">
        <f>IF(H1402=0,"",(I1402/H1402-1))</f>
        <v/>
      </c>
    </row>
    <row r="1403" spans="1:10" x14ac:dyDescent="0.25">
      <c r="A1403" s="7" t="s">
        <v>16</v>
      </c>
      <c r="B1403" s="7" t="s">
        <v>47</v>
      </c>
      <c r="C1403" s="6">
        <v>0</v>
      </c>
      <c r="D1403" s="6">
        <v>0</v>
      </c>
      <c r="E1403" s="5" t="str">
        <f>IF(C1403=0,"",(D1403/C1403-1))</f>
        <v/>
      </c>
      <c r="F1403" s="6">
        <v>0</v>
      </c>
      <c r="G1403" s="5" t="str">
        <f>IF(F1403=0,"",(D1403/F1403-1))</f>
        <v/>
      </c>
      <c r="H1403" s="6">
        <v>0</v>
      </c>
      <c r="I1403" s="6">
        <v>0.48513000000000001</v>
      </c>
      <c r="J1403" s="5" t="str">
        <f>IF(H1403=0,"",(I1403/H1403-1))</f>
        <v/>
      </c>
    </row>
    <row r="1404" spans="1:10" x14ac:dyDescent="0.25">
      <c r="A1404" s="7" t="s">
        <v>15</v>
      </c>
      <c r="B1404" s="7" t="s">
        <v>47</v>
      </c>
      <c r="C1404" s="6">
        <v>115.51967</v>
      </c>
      <c r="D1404" s="6">
        <v>416.41359</v>
      </c>
      <c r="E1404" s="5">
        <f>IF(C1404=0,"",(D1404/C1404-1))</f>
        <v>2.6046985764415704</v>
      </c>
      <c r="F1404" s="6">
        <v>65.556749999999994</v>
      </c>
      <c r="G1404" s="5">
        <f>IF(F1404=0,"",(D1404/F1404-1))</f>
        <v>5.3519559770732998</v>
      </c>
      <c r="H1404" s="6">
        <v>1372.1582699999999</v>
      </c>
      <c r="I1404" s="6">
        <v>1666.11419</v>
      </c>
      <c r="J1404" s="5">
        <f>IF(H1404=0,"",(I1404/H1404-1))</f>
        <v>0.21422887317510408</v>
      </c>
    </row>
    <row r="1405" spans="1:10" x14ac:dyDescent="0.25">
      <c r="A1405" s="7" t="s">
        <v>14</v>
      </c>
      <c r="B1405" s="7" t="s">
        <v>47</v>
      </c>
      <c r="C1405" s="6">
        <v>383.03874000000002</v>
      </c>
      <c r="D1405" s="6">
        <v>547.54985999999997</v>
      </c>
      <c r="E1405" s="5">
        <f>IF(C1405=0,"",(D1405/C1405-1))</f>
        <v>0.42948950803252939</v>
      </c>
      <c r="F1405" s="6">
        <v>656.29785000000004</v>
      </c>
      <c r="G1405" s="5">
        <f>IF(F1405=0,"",(D1405/F1405-1))</f>
        <v>-0.16569914102263184</v>
      </c>
      <c r="H1405" s="6">
        <v>5675.0698300000004</v>
      </c>
      <c r="I1405" s="6">
        <v>6107.1343299999999</v>
      </c>
      <c r="J1405" s="5">
        <f>IF(H1405=0,"",(I1405/H1405-1))</f>
        <v>7.6133776842002288E-2</v>
      </c>
    </row>
    <row r="1406" spans="1:10" x14ac:dyDescent="0.25">
      <c r="A1406" s="7" t="s">
        <v>13</v>
      </c>
      <c r="B1406" s="7" t="s">
        <v>47</v>
      </c>
      <c r="C1406" s="6">
        <v>227.5746</v>
      </c>
      <c r="D1406" s="6">
        <v>196.0146</v>
      </c>
      <c r="E1406" s="5">
        <f>IF(C1406=0,"",(D1406/C1406-1))</f>
        <v>-0.13867979994252433</v>
      </c>
      <c r="F1406" s="6">
        <v>180.25826000000001</v>
      </c>
      <c r="G1406" s="5">
        <f>IF(F1406=0,"",(D1406/F1406-1))</f>
        <v>8.7409808571324188E-2</v>
      </c>
      <c r="H1406" s="6">
        <v>3503.0631100000001</v>
      </c>
      <c r="I1406" s="6">
        <v>6499.8181999999997</v>
      </c>
      <c r="J1406" s="5">
        <f>IF(H1406=0,"",(I1406/H1406-1))</f>
        <v>0.8554670572292371</v>
      </c>
    </row>
    <row r="1407" spans="1:10" x14ac:dyDescent="0.25">
      <c r="A1407" s="7" t="s">
        <v>12</v>
      </c>
      <c r="B1407" s="7" t="s">
        <v>47</v>
      </c>
      <c r="C1407" s="6">
        <v>623.27657999999997</v>
      </c>
      <c r="D1407" s="6">
        <v>189.58247</v>
      </c>
      <c r="E1407" s="5">
        <f>IF(C1407=0,"",(D1407/C1407-1))</f>
        <v>-0.69582930582759905</v>
      </c>
      <c r="F1407" s="6">
        <v>199.83258000000001</v>
      </c>
      <c r="G1407" s="5">
        <f>IF(F1407=0,"",(D1407/F1407-1))</f>
        <v>-5.1293487778619529E-2</v>
      </c>
      <c r="H1407" s="6">
        <v>4869.3767200000002</v>
      </c>
      <c r="I1407" s="6">
        <v>4836.8666300000004</v>
      </c>
      <c r="J1407" s="5">
        <f>IF(H1407=0,"",(I1407/H1407-1))</f>
        <v>-6.6764376365605616E-3</v>
      </c>
    </row>
    <row r="1408" spans="1:10" x14ac:dyDescent="0.25">
      <c r="A1408" s="7" t="s">
        <v>11</v>
      </c>
      <c r="B1408" s="7" t="s">
        <v>47</v>
      </c>
      <c r="C1408" s="6">
        <v>307.71332999999998</v>
      </c>
      <c r="D1408" s="6">
        <v>162.10509999999999</v>
      </c>
      <c r="E1408" s="5">
        <f>IF(C1408=0,"",(D1408/C1408-1))</f>
        <v>-0.4731944176743984</v>
      </c>
      <c r="F1408" s="6">
        <v>125.11502</v>
      </c>
      <c r="G1408" s="5">
        <f>IF(F1408=0,"",(D1408/F1408-1))</f>
        <v>0.2956485959879156</v>
      </c>
      <c r="H1408" s="6">
        <v>1857.5313799999999</v>
      </c>
      <c r="I1408" s="6">
        <v>1417.88309</v>
      </c>
      <c r="J1408" s="5">
        <f>IF(H1408=0,"",(I1408/H1408-1))</f>
        <v>-0.2366841791927089</v>
      </c>
    </row>
    <row r="1409" spans="1:10" x14ac:dyDescent="0.25">
      <c r="A1409" s="7" t="s">
        <v>26</v>
      </c>
      <c r="B1409" s="7" t="s">
        <v>47</v>
      </c>
      <c r="C1409" s="6">
        <v>35.910240000000002</v>
      </c>
      <c r="D1409" s="6">
        <v>68.839780000000005</v>
      </c>
      <c r="E1409" s="5">
        <f>IF(C1409=0,"",(D1409/C1409-1))</f>
        <v>0.91699582069070007</v>
      </c>
      <c r="F1409" s="6">
        <v>78.645390000000006</v>
      </c>
      <c r="G1409" s="5">
        <f>IF(F1409=0,"",(D1409/F1409-1))</f>
        <v>-0.12468130681277056</v>
      </c>
      <c r="H1409" s="6">
        <v>330.89578999999998</v>
      </c>
      <c r="I1409" s="6">
        <v>331.94448999999997</v>
      </c>
      <c r="J1409" s="5">
        <f>IF(H1409=0,"",(I1409/H1409-1))</f>
        <v>3.1692757408607886E-3</v>
      </c>
    </row>
    <row r="1410" spans="1:10" x14ac:dyDescent="0.25">
      <c r="A1410" s="7" t="s">
        <v>10</v>
      </c>
      <c r="B1410" s="7" t="s">
        <v>47</v>
      </c>
      <c r="C1410" s="6">
        <v>544.49514999999997</v>
      </c>
      <c r="D1410" s="6">
        <v>1394.3417300000001</v>
      </c>
      <c r="E1410" s="5">
        <f>IF(C1410=0,"",(D1410/C1410-1))</f>
        <v>1.5607973367623202</v>
      </c>
      <c r="F1410" s="6">
        <v>919.76995999999997</v>
      </c>
      <c r="G1410" s="5">
        <f>IF(F1410=0,"",(D1410/F1410-1))</f>
        <v>0.51596789484187999</v>
      </c>
      <c r="H1410" s="6">
        <v>49935.695930000002</v>
      </c>
      <c r="I1410" s="6">
        <v>21889.14215</v>
      </c>
      <c r="J1410" s="5">
        <f>IF(H1410=0,"",(I1410/H1410-1))</f>
        <v>-0.56165340760076199</v>
      </c>
    </row>
    <row r="1411" spans="1:10" x14ac:dyDescent="0.25">
      <c r="A1411" s="7" t="s">
        <v>9</v>
      </c>
      <c r="B1411" s="7" t="s">
        <v>47</v>
      </c>
      <c r="C1411" s="6">
        <v>1625.24368</v>
      </c>
      <c r="D1411" s="6">
        <v>846.15634999999997</v>
      </c>
      <c r="E1411" s="5">
        <f>IF(C1411=0,"",(D1411/C1411-1))</f>
        <v>-0.4793664726018193</v>
      </c>
      <c r="F1411" s="6">
        <v>1034.104</v>
      </c>
      <c r="G1411" s="5">
        <f>IF(F1411=0,"",(D1411/F1411-1))</f>
        <v>-0.18174927280041475</v>
      </c>
      <c r="H1411" s="6">
        <v>16972.268940000002</v>
      </c>
      <c r="I1411" s="6">
        <v>17051.556349999999</v>
      </c>
      <c r="J1411" s="5">
        <f>IF(H1411=0,"",(I1411/H1411-1))</f>
        <v>4.6715857661867588E-3</v>
      </c>
    </row>
    <row r="1412" spans="1:10" x14ac:dyDescent="0.25">
      <c r="A1412" s="7" t="s">
        <v>8</v>
      </c>
      <c r="B1412" s="7" t="s">
        <v>47</v>
      </c>
      <c r="C1412" s="6">
        <v>3156.3882199999998</v>
      </c>
      <c r="D1412" s="6">
        <v>2092.09528</v>
      </c>
      <c r="E1412" s="5">
        <f>IF(C1412=0,"",(D1412/C1412-1))</f>
        <v>-0.33718695731287451</v>
      </c>
      <c r="F1412" s="6">
        <v>1813.3802599999999</v>
      </c>
      <c r="G1412" s="5">
        <f>IF(F1412=0,"",(D1412/F1412-1))</f>
        <v>0.15369915849861515</v>
      </c>
      <c r="H1412" s="6">
        <v>10887.95861</v>
      </c>
      <c r="I1412" s="6">
        <v>14697.522300000001</v>
      </c>
      <c r="J1412" s="5">
        <f>IF(H1412=0,"",(I1412/H1412-1))</f>
        <v>0.34988778213219174</v>
      </c>
    </row>
    <row r="1413" spans="1:10" x14ac:dyDescent="0.25">
      <c r="A1413" s="7" t="s">
        <v>7</v>
      </c>
      <c r="B1413" s="7" t="s">
        <v>47</v>
      </c>
      <c r="C1413" s="6">
        <v>337.29275000000001</v>
      </c>
      <c r="D1413" s="6">
        <v>55.96217</v>
      </c>
      <c r="E1413" s="5">
        <f>IF(C1413=0,"",(D1413/C1413-1))</f>
        <v>-0.83408427841985933</v>
      </c>
      <c r="F1413" s="6">
        <v>19.85483</v>
      </c>
      <c r="G1413" s="5">
        <f>IF(F1413=0,"",(D1413/F1413-1))</f>
        <v>1.8185670690708506</v>
      </c>
      <c r="H1413" s="6">
        <v>730.49847999999997</v>
      </c>
      <c r="I1413" s="6">
        <v>491.50511999999998</v>
      </c>
      <c r="J1413" s="5">
        <f>IF(H1413=0,"",(I1413/H1413-1))</f>
        <v>-0.3271647601511779</v>
      </c>
    </row>
    <row r="1414" spans="1:10" x14ac:dyDescent="0.25">
      <c r="A1414" s="7" t="s">
        <v>6</v>
      </c>
      <c r="B1414" s="7" t="s">
        <v>47</v>
      </c>
      <c r="C1414" s="6">
        <v>0.68394999999999995</v>
      </c>
      <c r="D1414" s="6">
        <v>5.2941900000000004</v>
      </c>
      <c r="E1414" s="5">
        <f>IF(C1414=0,"",(D1414/C1414-1))</f>
        <v>6.7406096936910602</v>
      </c>
      <c r="F1414" s="6">
        <v>1.158E-2</v>
      </c>
      <c r="G1414" s="5">
        <f>IF(F1414=0,"",(D1414/F1414-1))</f>
        <v>456.18393782383424</v>
      </c>
      <c r="H1414" s="6">
        <v>38.732050000000001</v>
      </c>
      <c r="I1414" s="6">
        <v>35.983899999999998</v>
      </c>
      <c r="J1414" s="5">
        <f>IF(H1414=0,"",(I1414/H1414-1))</f>
        <v>-7.0952867199128411E-2</v>
      </c>
    </row>
    <row r="1415" spans="1:10" x14ac:dyDescent="0.25">
      <c r="A1415" s="7" t="s">
        <v>5</v>
      </c>
      <c r="B1415" s="7" t="s">
        <v>47</v>
      </c>
      <c r="C1415" s="6">
        <v>440.77037999999999</v>
      </c>
      <c r="D1415" s="6">
        <v>625.40129999999999</v>
      </c>
      <c r="E1415" s="5">
        <f>IF(C1415=0,"",(D1415/C1415-1))</f>
        <v>0.41888232144818804</v>
      </c>
      <c r="F1415" s="6">
        <v>371.13663000000003</v>
      </c>
      <c r="G1415" s="5">
        <f>IF(F1415=0,"",(D1415/F1415-1))</f>
        <v>0.68509721069569429</v>
      </c>
      <c r="H1415" s="6">
        <v>3159.6327999999999</v>
      </c>
      <c r="I1415" s="6">
        <v>4666.1929700000001</v>
      </c>
      <c r="J1415" s="5">
        <f>IF(H1415=0,"",(I1415/H1415-1))</f>
        <v>0.47681495457320233</v>
      </c>
    </row>
    <row r="1416" spans="1:10" x14ac:dyDescent="0.25">
      <c r="A1416" s="7" t="s">
        <v>4</v>
      </c>
      <c r="B1416" s="7" t="s">
        <v>47</v>
      </c>
      <c r="C1416" s="6">
        <v>30.98094</v>
      </c>
      <c r="D1416" s="6">
        <v>72.739609999999999</v>
      </c>
      <c r="E1416" s="5">
        <f>IF(C1416=0,"",(D1416/C1416-1))</f>
        <v>1.347882601367163</v>
      </c>
      <c r="F1416" s="6">
        <v>38.480649999999997</v>
      </c>
      <c r="G1416" s="5">
        <f>IF(F1416=0,"",(D1416/F1416-1))</f>
        <v>0.89029057461347461</v>
      </c>
      <c r="H1416" s="6">
        <v>260.72899000000001</v>
      </c>
      <c r="I1416" s="6">
        <v>427.90890000000002</v>
      </c>
      <c r="J1416" s="5">
        <f>IF(H1416=0,"",(I1416/H1416-1))</f>
        <v>0.64120184717472339</v>
      </c>
    </row>
    <row r="1417" spans="1:10" x14ac:dyDescent="0.25">
      <c r="A1417" s="7" t="s">
        <v>28</v>
      </c>
      <c r="B1417" s="7" t="s">
        <v>47</v>
      </c>
      <c r="C1417" s="6">
        <v>0</v>
      </c>
      <c r="D1417" s="6">
        <v>0</v>
      </c>
      <c r="E1417" s="5" t="str">
        <f>IF(C1417=0,"",(D1417/C1417-1))</f>
        <v/>
      </c>
      <c r="F1417" s="6">
        <v>8.7190000000000004E-2</v>
      </c>
      <c r="G1417" s="5">
        <f>IF(F1417=0,"",(D1417/F1417-1))</f>
        <v>-1</v>
      </c>
      <c r="H1417" s="6">
        <v>40</v>
      </c>
      <c r="I1417" s="6">
        <v>86.997190000000003</v>
      </c>
      <c r="J1417" s="5">
        <f>IF(H1417=0,"",(I1417/H1417-1))</f>
        <v>1.17492975</v>
      </c>
    </row>
    <row r="1418" spans="1:10" x14ac:dyDescent="0.25">
      <c r="A1418" s="7" t="s">
        <v>3</v>
      </c>
      <c r="B1418" s="7" t="s">
        <v>47</v>
      </c>
      <c r="C1418" s="6">
        <v>0.50129000000000001</v>
      </c>
      <c r="D1418" s="6">
        <v>3.8886099999999999</v>
      </c>
      <c r="E1418" s="5">
        <f>IF(C1418=0,"",(D1418/C1418-1))</f>
        <v>6.7572064074687299</v>
      </c>
      <c r="F1418" s="6">
        <v>0</v>
      </c>
      <c r="G1418" s="5" t="str">
        <f>IF(F1418=0,"",(D1418/F1418-1))</f>
        <v/>
      </c>
      <c r="H1418" s="6">
        <v>30.512740000000001</v>
      </c>
      <c r="I1418" s="6">
        <v>46.448430000000002</v>
      </c>
      <c r="J1418" s="5">
        <f>IF(H1418=0,"",(I1418/H1418-1))</f>
        <v>0.52226348731710104</v>
      </c>
    </row>
    <row r="1419" spans="1:10" x14ac:dyDescent="0.25">
      <c r="A1419" s="7" t="s">
        <v>2</v>
      </c>
      <c r="B1419" s="7" t="s">
        <v>47</v>
      </c>
      <c r="C1419" s="6">
        <v>14.47282</v>
      </c>
      <c r="D1419" s="6">
        <v>40.34675</v>
      </c>
      <c r="E1419" s="5">
        <f>IF(C1419=0,"",(D1419/C1419-1))</f>
        <v>1.7877600909843414</v>
      </c>
      <c r="F1419" s="6">
        <v>51.088940000000001</v>
      </c>
      <c r="G1419" s="5">
        <f>IF(F1419=0,"",(D1419/F1419-1))</f>
        <v>-0.21026449168841632</v>
      </c>
      <c r="H1419" s="6">
        <v>1433.53595</v>
      </c>
      <c r="I1419" s="6">
        <v>1546.2345299999999</v>
      </c>
      <c r="J1419" s="5">
        <f>IF(H1419=0,"",(I1419/H1419-1))</f>
        <v>7.8615803112576321E-2</v>
      </c>
    </row>
    <row r="1420" spans="1:10" x14ac:dyDescent="0.25">
      <c r="A1420" s="7" t="s">
        <v>25</v>
      </c>
      <c r="B1420" s="7" t="s">
        <v>47</v>
      </c>
      <c r="C1420" s="6">
        <v>8.2192699999999999</v>
      </c>
      <c r="D1420" s="6">
        <v>26.162649999999999</v>
      </c>
      <c r="E1420" s="5">
        <f>IF(C1420=0,"",(D1420/C1420-1))</f>
        <v>2.1830868191457391</v>
      </c>
      <c r="F1420" s="6">
        <v>19.390699999999999</v>
      </c>
      <c r="G1420" s="5">
        <f>IF(F1420=0,"",(D1420/F1420-1))</f>
        <v>0.34923700536855296</v>
      </c>
      <c r="H1420" s="6">
        <v>74.916240000000002</v>
      </c>
      <c r="I1420" s="6">
        <v>130.99257</v>
      </c>
      <c r="J1420" s="5">
        <f>IF(H1420=0,"",(I1420/H1420-1))</f>
        <v>0.74852034752411489</v>
      </c>
    </row>
    <row r="1421" spans="1:10" s="2" customFormat="1" ht="13" x14ac:dyDescent="0.3">
      <c r="A1421" s="2" t="s">
        <v>0</v>
      </c>
      <c r="B1421" s="2" t="s">
        <v>47</v>
      </c>
      <c r="C1421" s="4">
        <v>11579.80141</v>
      </c>
      <c r="D1421" s="4">
        <v>8961.6975299999995</v>
      </c>
      <c r="E1421" s="3">
        <f>IF(C1421=0,"",(D1421/C1421-1))</f>
        <v>-0.22609229530819741</v>
      </c>
      <c r="F1421" s="4">
        <v>8747.0166700000009</v>
      </c>
      <c r="G1421" s="3">
        <f>IF(F1421=0,"",(D1421/F1421-1))</f>
        <v>2.4543323523813276E-2</v>
      </c>
      <c r="H1421" s="4">
        <v>149168.67920000001</v>
      </c>
      <c r="I1421" s="4">
        <v>103819.00840999999</v>
      </c>
      <c r="J1421" s="3">
        <f>IF(H1421=0,"",(I1421/H1421-1))</f>
        <v>-0.30401603763747753</v>
      </c>
    </row>
    <row r="1422" spans="1:10" x14ac:dyDescent="0.25">
      <c r="A1422" s="7" t="s">
        <v>23</v>
      </c>
      <c r="B1422" s="7" t="s">
        <v>46</v>
      </c>
      <c r="C1422" s="6">
        <v>4.1726099999999997</v>
      </c>
      <c r="D1422" s="6">
        <v>4.3109400000000004</v>
      </c>
      <c r="E1422" s="5">
        <f>IF(C1422=0,"",(D1422/C1422-1))</f>
        <v>3.3151912112562743E-2</v>
      </c>
      <c r="F1422" s="6">
        <v>1.74692</v>
      </c>
      <c r="G1422" s="5">
        <f>IF(F1422=0,"",(D1422/F1422-1))</f>
        <v>1.4677375037208344</v>
      </c>
      <c r="H1422" s="6">
        <v>170.9383</v>
      </c>
      <c r="I1422" s="6">
        <v>118.15067000000001</v>
      </c>
      <c r="J1422" s="5">
        <f>IF(H1422=0,"",(I1422/H1422-1))</f>
        <v>-0.30881101543656386</v>
      </c>
    </row>
    <row r="1423" spans="1:10" x14ac:dyDescent="0.25">
      <c r="A1423" s="7" t="s">
        <v>22</v>
      </c>
      <c r="B1423" s="7" t="s">
        <v>46</v>
      </c>
      <c r="C1423" s="6">
        <v>258.34620000000001</v>
      </c>
      <c r="D1423" s="6">
        <v>150.95409000000001</v>
      </c>
      <c r="E1423" s="5">
        <f>IF(C1423=0,"",(D1423/C1423-1))</f>
        <v>-0.41569068947017607</v>
      </c>
      <c r="F1423" s="6">
        <v>614.69534999999996</v>
      </c>
      <c r="G1423" s="5">
        <f>IF(F1423=0,"",(D1423/F1423-1))</f>
        <v>-0.75442454542725912</v>
      </c>
      <c r="H1423" s="6">
        <v>3168.3817800000002</v>
      </c>
      <c r="I1423" s="6">
        <v>3785.65652</v>
      </c>
      <c r="J1423" s="5">
        <f>IF(H1423=0,"",(I1423/H1423-1))</f>
        <v>0.19482334606784657</v>
      </c>
    </row>
    <row r="1424" spans="1:10" x14ac:dyDescent="0.25">
      <c r="A1424" s="7" t="s">
        <v>21</v>
      </c>
      <c r="B1424" s="7" t="s">
        <v>46</v>
      </c>
      <c r="C1424" s="6">
        <v>17.577089999999998</v>
      </c>
      <c r="D1424" s="6">
        <v>13.87532</v>
      </c>
      <c r="E1424" s="5">
        <f>IF(C1424=0,"",(D1424/C1424-1))</f>
        <v>-0.21060198246694983</v>
      </c>
      <c r="F1424" s="6">
        <v>8.0884400000000003</v>
      </c>
      <c r="G1424" s="5">
        <f>IF(F1424=0,"",(D1424/F1424-1))</f>
        <v>0.71545069259338012</v>
      </c>
      <c r="H1424" s="6">
        <v>295.37123000000003</v>
      </c>
      <c r="I1424" s="6">
        <v>130.36933999999999</v>
      </c>
      <c r="J1424" s="5">
        <f>IF(H1424=0,"",(I1424/H1424-1))</f>
        <v>-0.5586254626085283</v>
      </c>
    </row>
    <row r="1425" spans="1:10" x14ac:dyDescent="0.25">
      <c r="A1425" s="7" t="s">
        <v>20</v>
      </c>
      <c r="B1425" s="7" t="s">
        <v>46</v>
      </c>
      <c r="C1425" s="6">
        <v>0</v>
      </c>
      <c r="D1425" s="6">
        <v>0</v>
      </c>
      <c r="E1425" s="5" t="str">
        <f>IF(C1425=0,"",(D1425/C1425-1))</f>
        <v/>
      </c>
      <c r="F1425" s="6">
        <v>9.5285200000000003</v>
      </c>
      <c r="G1425" s="5">
        <f>IF(F1425=0,"",(D1425/F1425-1))</f>
        <v>-1</v>
      </c>
      <c r="H1425" s="6">
        <v>1510.33341</v>
      </c>
      <c r="I1425" s="6">
        <v>558.87656000000004</v>
      </c>
      <c r="J1425" s="5">
        <f>IF(H1425=0,"",(I1425/H1425-1))</f>
        <v>-0.62996477711500798</v>
      </c>
    </row>
    <row r="1426" spans="1:10" x14ac:dyDescent="0.25">
      <c r="A1426" s="7" t="s">
        <v>19</v>
      </c>
      <c r="B1426" s="7" t="s">
        <v>46</v>
      </c>
      <c r="C1426" s="6">
        <v>7.757E-2</v>
      </c>
      <c r="D1426" s="6">
        <v>0</v>
      </c>
      <c r="E1426" s="5">
        <f>IF(C1426=0,"",(D1426/C1426-1))</f>
        <v>-1</v>
      </c>
      <c r="F1426" s="6">
        <v>0</v>
      </c>
      <c r="G1426" s="5" t="str">
        <f>IF(F1426=0,"",(D1426/F1426-1))</f>
        <v/>
      </c>
      <c r="H1426" s="6">
        <v>4.9958400000000003</v>
      </c>
      <c r="I1426" s="6">
        <v>0</v>
      </c>
      <c r="J1426" s="5">
        <f>IF(H1426=0,"",(I1426/H1426-1))</f>
        <v>-1</v>
      </c>
    </row>
    <row r="1427" spans="1:10" x14ac:dyDescent="0.25">
      <c r="A1427" s="7" t="s">
        <v>18</v>
      </c>
      <c r="B1427" s="7" t="s">
        <v>46</v>
      </c>
      <c r="C1427" s="6">
        <v>1.4103600000000001</v>
      </c>
      <c r="D1427" s="6">
        <v>12.654030000000001</v>
      </c>
      <c r="E1427" s="5">
        <f>IF(C1427=0,"",(D1427/C1427-1))</f>
        <v>7.9721985875946562</v>
      </c>
      <c r="F1427" s="6">
        <v>0.78590000000000004</v>
      </c>
      <c r="G1427" s="5">
        <f>IF(F1427=0,"",(D1427/F1427-1))</f>
        <v>15.101323323578065</v>
      </c>
      <c r="H1427" s="6">
        <v>45.653480000000002</v>
      </c>
      <c r="I1427" s="6">
        <v>36.676180000000002</v>
      </c>
      <c r="J1427" s="5">
        <f>IF(H1427=0,"",(I1427/H1427-1))</f>
        <v>-0.19663999327104964</v>
      </c>
    </row>
    <row r="1428" spans="1:10" x14ac:dyDescent="0.25">
      <c r="A1428" s="7" t="s">
        <v>17</v>
      </c>
      <c r="B1428" s="7" t="s">
        <v>46</v>
      </c>
      <c r="C1428" s="6">
        <v>0</v>
      </c>
      <c r="D1428" s="6">
        <v>0</v>
      </c>
      <c r="E1428" s="5" t="str">
        <f>IF(C1428=0,"",(D1428/C1428-1))</f>
        <v/>
      </c>
      <c r="F1428" s="6">
        <v>0</v>
      </c>
      <c r="G1428" s="5" t="str">
        <f>IF(F1428=0,"",(D1428/F1428-1))</f>
        <v/>
      </c>
      <c r="H1428" s="6">
        <v>0.20255999999999999</v>
      </c>
      <c r="I1428" s="6">
        <v>1.8631800000000001</v>
      </c>
      <c r="J1428" s="5">
        <f>IF(H1428=0,"",(I1428/H1428-1))</f>
        <v>8.1981635071090047</v>
      </c>
    </row>
    <row r="1429" spans="1:10" x14ac:dyDescent="0.25">
      <c r="A1429" s="7" t="s">
        <v>15</v>
      </c>
      <c r="B1429" s="7" t="s">
        <v>46</v>
      </c>
      <c r="C1429" s="6">
        <v>6.0255900000000002</v>
      </c>
      <c r="D1429" s="6">
        <v>1.6267400000000001</v>
      </c>
      <c r="E1429" s="5">
        <f>IF(C1429=0,"",(D1429/C1429-1))</f>
        <v>-0.73002809683367098</v>
      </c>
      <c r="F1429" s="6">
        <v>2.34836</v>
      </c>
      <c r="G1429" s="5">
        <f>IF(F1429=0,"",(D1429/F1429-1))</f>
        <v>-0.30728678737501913</v>
      </c>
      <c r="H1429" s="6">
        <v>80.171790000000001</v>
      </c>
      <c r="I1429" s="6">
        <v>73.774839999999998</v>
      </c>
      <c r="J1429" s="5">
        <f>IF(H1429=0,"",(I1429/H1429-1))</f>
        <v>-7.9790534800333157E-2</v>
      </c>
    </row>
    <row r="1430" spans="1:10" x14ac:dyDescent="0.25">
      <c r="A1430" s="7" t="s">
        <v>14</v>
      </c>
      <c r="B1430" s="7" t="s">
        <v>46</v>
      </c>
      <c r="C1430" s="6">
        <v>7.7048199999999998</v>
      </c>
      <c r="D1430" s="6">
        <v>18.23706</v>
      </c>
      <c r="E1430" s="5">
        <f>IF(C1430=0,"",(D1430/C1430-1))</f>
        <v>1.3669676903548686</v>
      </c>
      <c r="F1430" s="6">
        <v>5.0117500000000001</v>
      </c>
      <c r="G1430" s="5">
        <f>IF(F1430=0,"",(D1430/F1430-1))</f>
        <v>2.6388606774080907</v>
      </c>
      <c r="H1430" s="6">
        <v>160.41730000000001</v>
      </c>
      <c r="I1430" s="6">
        <v>89.314080000000004</v>
      </c>
      <c r="J1430" s="5">
        <f>IF(H1430=0,"",(I1430/H1430-1))</f>
        <v>-0.44323910201705174</v>
      </c>
    </row>
    <row r="1431" spans="1:10" x14ac:dyDescent="0.25">
      <c r="A1431" s="7" t="s">
        <v>13</v>
      </c>
      <c r="B1431" s="7" t="s">
        <v>46</v>
      </c>
      <c r="C1431" s="6">
        <v>10.117509999999999</v>
      </c>
      <c r="D1431" s="6">
        <v>1.9618599999999999</v>
      </c>
      <c r="E1431" s="5">
        <f>IF(C1431=0,"",(D1431/C1431-1))</f>
        <v>-0.80609260578936914</v>
      </c>
      <c r="F1431" s="6">
        <v>4.0396400000000003</v>
      </c>
      <c r="G1431" s="5">
        <f>IF(F1431=0,"",(D1431/F1431-1))</f>
        <v>-0.51434781317147071</v>
      </c>
      <c r="H1431" s="6">
        <v>53.168939999999999</v>
      </c>
      <c r="I1431" s="6">
        <v>128.47226000000001</v>
      </c>
      <c r="J1431" s="5">
        <f>IF(H1431=0,"",(I1431/H1431-1))</f>
        <v>1.4163028264246007</v>
      </c>
    </row>
    <row r="1432" spans="1:10" x14ac:dyDescent="0.25">
      <c r="A1432" s="7" t="s">
        <v>12</v>
      </c>
      <c r="B1432" s="7" t="s">
        <v>46</v>
      </c>
      <c r="C1432" s="6">
        <v>39.059089999999998</v>
      </c>
      <c r="D1432" s="6">
        <v>18.815329999999999</v>
      </c>
      <c r="E1432" s="5">
        <f>IF(C1432=0,"",(D1432/C1432-1))</f>
        <v>-0.51828550025102982</v>
      </c>
      <c r="F1432" s="6">
        <v>0.23771</v>
      </c>
      <c r="G1432" s="5">
        <f>IF(F1432=0,"",(D1432/F1432-1))</f>
        <v>78.152454671658745</v>
      </c>
      <c r="H1432" s="6">
        <v>91.515950000000004</v>
      </c>
      <c r="I1432" s="6">
        <v>114.12213</v>
      </c>
      <c r="J1432" s="5">
        <f>IF(H1432=0,"",(I1432/H1432-1))</f>
        <v>0.24701901690361083</v>
      </c>
    </row>
    <row r="1433" spans="1:10" x14ac:dyDescent="0.25">
      <c r="A1433" s="7" t="s">
        <v>11</v>
      </c>
      <c r="B1433" s="7" t="s">
        <v>46</v>
      </c>
      <c r="C1433" s="6">
        <v>1449.66119</v>
      </c>
      <c r="D1433" s="6">
        <v>1883.7781399999999</v>
      </c>
      <c r="E1433" s="5">
        <f>IF(C1433=0,"",(D1433/C1433-1))</f>
        <v>0.29946097267044847</v>
      </c>
      <c r="F1433" s="6">
        <v>2703.02126</v>
      </c>
      <c r="G1433" s="5">
        <f>IF(F1433=0,"",(D1433/F1433-1))</f>
        <v>-0.30308423101341053</v>
      </c>
      <c r="H1433" s="6">
        <v>27262.84994</v>
      </c>
      <c r="I1433" s="6">
        <v>24506.861120000001</v>
      </c>
      <c r="J1433" s="5">
        <f>IF(H1433=0,"",(I1433/H1433-1))</f>
        <v>-0.10108953488228012</v>
      </c>
    </row>
    <row r="1434" spans="1:10" x14ac:dyDescent="0.25">
      <c r="A1434" s="7" t="s">
        <v>26</v>
      </c>
      <c r="B1434" s="7" t="s">
        <v>46</v>
      </c>
      <c r="C1434" s="6">
        <v>0</v>
      </c>
      <c r="D1434" s="6">
        <v>0</v>
      </c>
      <c r="E1434" s="5" t="str">
        <f>IF(C1434=0,"",(D1434/C1434-1))</f>
        <v/>
      </c>
      <c r="F1434" s="6">
        <v>2.7294</v>
      </c>
      <c r="G1434" s="5">
        <f>IF(F1434=0,"",(D1434/F1434-1))</f>
        <v>-1</v>
      </c>
      <c r="H1434" s="6">
        <v>24.4785</v>
      </c>
      <c r="I1434" s="6">
        <v>55.11383</v>
      </c>
      <c r="J1434" s="5">
        <f>IF(H1434=0,"",(I1434/H1434-1))</f>
        <v>1.2515199052229509</v>
      </c>
    </row>
    <row r="1435" spans="1:10" x14ac:dyDescent="0.25">
      <c r="A1435" s="7" t="s">
        <v>10</v>
      </c>
      <c r="B1435" s="7" t="s">
        <v>46</v>
      </c>
      <c r="C1435" s="6">
        <v>87.101010000000002</v>
      </c>
      <c r="D1435" s="6">
        <v>72.56823</v>
      </c>
      <c r="E1435" s="5">
        <f>IF(C1435=0,"",(D1435/C1435-1))</f>
        <v>-0.16684972998590952</v>
      </c>
      <c r="F1435" s="6">
        <v>154.62067999999999</v>
      </c>
      <c r="G1435" s="5">
        <f>IF(F1435=0,"",(D1435/F1435-1))</f>
        <v>-0.53066931279826213</v>
      </c>
      <c r="H1435" s="6">
        <v>1336.1099899999999</v>
      </c>
      <c r="I1435" s="6">
        <v>1617.44948</v>
      </c>
      <c r="J1435" s="5">
        <f>IF(H1435=0,"",(I1435/H1435-1))</f>
        <v>0.21056611514445756</v>
      </c>
    </row>
    <row r="1436" spans="1:10" x14ac:dyDescent="0.25">
      <c r="A1436" s="7" t="s">
        <v>9</v>
      </c>
      <c r="B1436" s="7" t="s">
        <v>46</v>
      </c>
      <c r="C1436" s="6">
        <v>23.118230000000001</v>
      </c>
      <c r="D1436" s="6">
        <v>45.07891</v>
      </c>
      <c r="E1436" s="5">
        <f>IF(C1436=0,"",(D1436/C1436-1))</f>
        <v>0.94992912519686845</v>
      </c>
      <c r="F1436" s="6">
        <v>32.082630000000002</v>
      </c>
      <c r="G1436" s="5">
        <f>IF(F1436=0,"",(D1436/F1436-1))</f>
        <v>0.40508773750780391</v>
      </c>
      <c r="H1436" s="6">
        <v>644.08423000000005</v>
      </c>
      <c r="I1436" s="6">
        <v>411.18029000000001</v>
      </c>
      <c r="J1436" s="5">
        <f>IF(H1436=0,"",(I1436/H1436-1))</f>
        <v>-0.36160478575915456</v>
      </c>
    </row>
    <row r="1437" spans="1:10" x14ac:dyDescent="0.25">
      <c r="A1437" s="7" t="s">
        <v>8</v>
      </c>
      <c r="B1437" s="7" t="s">
        <v>46</v>
      </c>
      <c r="C1437" s="6">
        <v>0</v>
      </c>
      <c r="D1437" s="6">
        <v>22.556349999999998</v>
      </c>
      <c r="E1437" s="5" t="str">
        <f>IF(C1437=0,"",(D1437/C1437-1))</f>
        <v/>
      </c>
      <c r="F1437" s="6">
        <v>11.71968</v>
      </c>
      <c r="G1437" s="5">
        <f>IF(F1437=0,"",(D1437/F1437-1))</f>
        <v>0.92465579264962838</v>
      </c>
      <c r="H1437" s="6">
        <v>477.65228999999999</v>
      </c>
      <c r="I1437" s="6">
        <v>274.87689999999998</v>
      </c>
      <c r="J1437" s="5">
        <f>IF(H1437=0,"",(I1437/H1437-1))</f>
        <v>-0.42452510800272725</v>
      </c>
    </row>
    <row r="1438" spans="1:10" x14ac:dyDescent="0.25">
      <c r="A1438" s="7" t="s">
        <v>7</v>
      </c>
      <c r="B1438" s="7" t="s">
        <v>46</v>
      </c>
      <c r="C1438" s="6">
        <v>88.502960000000002</v>
      </c>
      <c r="D1438" s="6">
        <v>43.790799999999997</v>
      </c>
      <c r="E1438" s="5">
        <f>IF(C1438=0,"",(D1438/C1438-1))</f>
        <v>-0.50520524963232871</v>
      </c>
      <c r="F1438" s="6">
        <v>28.7089</v>
      </c>
      <c r="G1438" s="5">
        <f>IF(F1438=0,"",(D1438/F1438-1))</f>
        <v>0.52533883220882704</v>
      </c>
      <c r="H1438" s="6">
        <v>576.41412000000003</v>
      </c>
      <c r="I1438" s="6">
        <v>342.51362</v>
      </c>
      <c r="J1438" s="5">
        <f>IF(H1438=0,"",(I1438/H1438-1))</f>
        <v>-0.40578551406755969</v>
      </c>
    </row>
    <row r="1439" spans="1:10" x14ac:dyDescent="0.25">
      <c r="A1439" s="7" t="s">
        <v>6</v>
      </c>
      <c r="B1439" s="7" t="s">
        <v>46</v>
      </c>
      <c r="C1439" s="6">
        <v>0.46181</v>
      </c>
      <c r="D1439" s="6">
        <v>0</v>
      </c>
      <c r="E1439" s="5">
        <f>IF(C1439=0,"",(D1439/C1439-1))</f>
        <v>-1</v>
      </c>
      <c r="F1439" s="6">
        <v>0</v>
      </c>
      <c r="G1439" s="5" t="str">
        <f>IF(F1439=0,"",(D1439/F1439-1))</f>
        <v/>
      </c>
      <c r="H1439" s="6">
        <v>0.54688000000000003</v>
      </c>
      <c r="I1439" s="6">
        <v>0.31335000000000002</v>
      </c>
      <c r="J1439" s="5">
        <f>IF(H1439=0,"",(I1439/H1439-1))</f>
        <v>-0.42702238150965477</v>
      </c>
    </row>
    <row r="1440" spans="1:10" x14ac:dyDescent="0.25">
      <c r="A1440" s="7" t="s">
        <v>5</v>
      </c>
      <c r="B1440" s="7" t="s">
        <v>46</v>
      </c>
      <c r="C1440" s="6">
        <v>816.58475999999996</v>
      </c>
      <c r="D1440" s="6">
        <v>1030.1124</v>
      </c>
      <c r="E1440" s="5">
        <f>IF(C1440=0,"",(D1440/C1440-1))</f>
        <v>0.26148864203637601</v>
      </c>
      <c r="F1440" s="6">
        <v>962.03751</v>
      </c>
      <c r="G1440" s="5">
        <f>IF(F1440=0,"",(D1440/F1440-1))</f>
        <v>7.0761159822136266E-2</v>
      </c>
      <c r="H1440" s="6">
        <v>9562.8647799999999</v>
      </c>
      <c r="I1440" s="6">
        <v>10430.26109</v>
      </c>
      <c r="J1440" s="5">
        <f>IF(H1440=0,"",(I1440/H1440-1))</f>
        <v>9.0704650745882409E-2</v>
      </c>
    </row>
    <row r="1441" spans="1:10" x14ac:dyDescent="0.25">
      <c r="A1441" s="7" t="s">
        <v>4</v>
      </c>
      <c r="B1441" s="7" t="s">
        <v>46</v>
      </c>
      <c r="C1441" s="6">
        <v>0</v>
      </c>
      <c r="D1441" s="6">
        <v>0</v>
      </c>
      <c r="E1441" s="5" t="str">
        <f>IF(C1441=0,"",(D1441/C1441-1))</f>
        <v/>
      </c>
      <c r="F1441" s="6">
        <v>0</v>
      </c>
      <c r="G1441" s="5" t="str">
        <f>IF(F1441=0,"",(D1441/F1441-1))</f>
        <v/>
      </c>
      <c r="H1441" s="6">
        <v>796.45492000000002</v>
      </c>
      <c r="I1441" s="6">
        <v>0</v>
      </c>
      <c r="J1441" s="5">
        <f>IF(H1441=0,"",(I1441/H1441-1))</f>
        <v>-1</v>
      </c>
    </row>
    <row r="1442" spans="1:10" x14ac:dyDescent="0.25">
      <c r="A1442" s="7" t="s">
        <v>28</v>
      </c>
      <c r="B1442" s="7" t="s">
        <v>46</v>
      </c>
      <c r="C1442" s="6">
        <v>0</v>
      </c>
      <c r="D1442" s="6">
        <v>0</v>
      </c>
      <c r="E1442" s="5" t="str">
        <f>IF(C1442=0,"",(D1442/C1442-1))</f>
        <v/>
      </c>
      <c r="F1442" s="6">
        <v>0</v>
      </c>
      <c r="G1442" s="5" t="str">
        <f>IF(F1442=0,"",(D1442/F1442-1))</f>
        <v/>
      </c>
      <c r="H1442" s="6">
        <v>7.8814000000000002</v>
      </c>
      <c r="I1442" s="6">
        <v>10.73997</v>
      </c>
      <c r="J1442" s="5">
        <f>IF(H1442=0,"",(I1442/H1442-1))</f>
        <v>0.3626982515796684</v>
      </c>
    </row>
    <row r="1443" spans="1:10" x14ac:dyDescent="0.25">
      <c r="A1443" s="7" t="s">
        <v>3</v>
      </c>
      <c r="B1443" s="7" t="s">
        <v>46</v>
      </c>
      <c r="C1443" s="6">
        <v>2.9069999999999999E-2</v>
      </c>
      <c r="D1443" s="6">
        <v>27.50901</v>
      </c>
      <c r="E1443" s="5">
        <f>IF(C1443=0,"",(D1443/C1443-1))</f>
        <v>945.30237358101135</v>
      </c>
      <c r="F1443" s="6">
        <v>1.7601899999999999</v>
      </c>
      <c r="G1443" s="5">
        <f>IF(F1443=0,"",(D1443/F1443-1))</f>
        <v>14.628432157892046</v>
      </c>
      <c r="H1443" s="6">
        <v>370.42723000000001</v>
      </c>
      <c r="I1443" s="6">
        <v>435.30689999999998</v>
      </c>
      <c r="J1443" s="5">
        <f>IF(H1443=0,"",(I1443/H1443-1))</f>
        <v>0.17514822007010644</v>
      </c>
    </row>
    <row r="1444" spans="1:10" x14ac:dyDescent="0.25">
      <c r="A1444" s="7" t="s">
        <v>2</v>
      </c>
      <c r="B1444" s="7" t="s">
        <v>46</v>
      </c>
      <c r="C1444" s="6">
        <v>812.73402999999996</v>
      </c>
      <c r="D1444" s="6">
        <v>1213.59167</v>
      </c>
      <c r="E1444" s="5">
        <f>IF(C1444=0,"",(D1444/C1444-1))</f>
        <v>0.49322118331872988</v>
      </c>
      <c r="F1444" s="6">
        <v>1152.2716700000001</v>
      </c>
      <c r="G1444" s="5">
        <f>IF(F1444=0,"",(D1444/F1444-1))</f>
        <v>5.3216616876469613E-2</v>
      </c>
      <c r="H1444" s="6">
        <v>7243.6565499999997</v>
      </c>
      <c r="I1444" s="6">
        <v>9320.9829300000001</v>
      </c>
      <c r="J1444" s="5">
        <f>IF(H1444=0,"",(I1444/H1444-1))</f>
        <v>0.28677869604405815</v>
      </c>
    </row>
    <row r="1445" spans="1:10" x14ac:dyDescent="0.25">
      <c r="A1445" s="7" t="s">
        <v>25</v>
      </c>
      <c r="B1445" s="7" t="s">
        <v>46</v>
      </c>
      <c r="C1445" s="6">
        <v>0</v>
      </c>
      <c r="D1445" s="6">
        <v>19.795809999999999</v>
      </c>
      <c r="E1445" s="5" t="str">
        <f>IF(C1445=0,"",(D1445/C1445-1))</f>
        <v/>
      </c>
      <c r="F1445" s="6">
        <v>0</v>
      </c>
      <c r="G1445" s="5" t="str">
        <f>IF(F1445=0,"",(D1445/F1445-1))</f>
        <v/>
      </c>
      <c r="H1445" s="6">
        <v>0</v>
      </c>
      <c r="I1445" s="6">
        <v>87.333320000000001</v>
      </c>
      <c r="J1445" s="5" t="str">
        <f>IF(H1445=0,"",(I1445/H1445-1))</f>
        <v/>
      </c>
    </row>
    <row r="1446" spans="1:10" s="2" customFormat="1" ht="13" x14ac:dyDescent="0.3">
      <c r="A1446" s="2" t="s">
        <v>0</v>
      </c>
      <c r="B1446" s="2" t="s">
        <v>46</v>
      </c>
      <c r="C1446" s="4">
        <v>3622.6839</v>
      </c>
      <c r="D1446" s="4">
        <v>4581.2166900000002</v>
      </c>
      <c r="E1446" s="3">
        <f>IF(C1446=0,"",(D1446/C1446-1))</f>
        <v>0.2645918927676798</v>
      </c>
      <c r="F1446" s="4">
        <v>5695.43451</v>
      </c>
      <c r="G1446" s="3">
        <f>IF(F1446=0,"",(D1446/F1446-1))</f>
        <v>-0.19563350575687677</v>
      </c>
      <c r="H1446" s="4">
        <v>53884.571409999997</v>
      </c>
      <c r="I1446" s="4">
        <v>52530.288869999997</v>
      </c>
      <c r="J1446" s="3">
        <f>IF(H1446=0,"",(I1446/H1446-1))</f>
        <v>-2.5133029818414254E-2</v>
      </c>
    </row>
    <row r="1447" spans="1:10" x14ac:dyDescent="0.25">
      <c r="A1447" s="7" t="s">
        <v>23</v>
      </c>
      <c r="B1447" s="7" t="s">
        <v>45</v>
      </c>
      <c r="C1447" s="6">
        <v>8.3900000000000002E-2</v>
      </c>
      <c r="D1447" s="6">
        <v>2.0696500000000002</v>
      </c>
      <c r="E1447" s="5">
        <f>IF(C1447=0,"",(D1447/C1447-1))</f>
        <v>23.668057210965436</v>
      </c>
      <c r="F1447" s="6">
        <v>33.556480000000001</v>
      </c>
      <c r="G1447" s="5">
        <f>IF(F1447=0,"",(D1447/F1447-1))</f>
        <v>-0.93832338791196213</v>
      </c>
      <c r="H1447" s="6">
        <v>164.45872</v>
      </c>
      <c r="I1447" s="6">
        <v>109.03708</v>
      </c>
      <c r="J1447" s="5">
        <f>IF(H1447=0,"",(I1447/H1447-1))</f>
        <v>-0.33699423174399024</v>
      </c>
    </row>
    <row r="1448" spans="1:10" x14ac:dyDescent="0.25">
      <c r="A1448" s="7" t="s">
        <v>22</v>
      </c>
      <c r="B1448" s="7" t="s">
        <v>45</v>
      </c>
      <c r="C1448" s="6">
        <v>333.71992999999998</v>
      </c>
      <c r="D1448" s="6">
        <v>338.27287000000001</v>
      </c>
      <c r="E1448" s="5">
        <f>IF(C1448=0,"",(D1448/C1448-1))</f>
        <v>1.3642996988522782E-2</v>
      </c>
      <c r="F1448" s="6">
        <v>438.84611999999998</v>
      </c>
      <c r="G1448" s="5">
        <f>IF(F1448=0,"",(D1448/F1448-1))</f>
        <v>-0.22917657332825447</v>
      </c>
      <c r="H1448" s="6">
        <v>5390.7242200000001</v>
      </c>
      <c r="I1448" s="6">
        <v>4751.1137200000003</v>
      </c>
      <c r="J1448" s="5">
        <f>IF(H1448=0,"",(I1448/H1448-1))</f>
        <v>-0.11865019872969862</v>
      </c>
    </row>
    <row r="1449" spans="1:10" x14ac:dyDescent="0.25">
      <c r="A1449" s="7" t="s">
        <v>21</v>
      </c>
      <c r="B1449" s="7" t="s">
        <v>45</v>
      </c>
      <c r="C1449" s="6">
        <v>35.545819999999999</v>
      </c>
      <c r="D1449" s="6">
        <v>318.70517999999998</v>
      </c>
      <c r="E1449" s="5">
        <f>IF(C1449=0,"",(D1449/C1449-1))</f>
        <v>7.9660382008348662</v>
      </c>
      <c r="F1449" s="6">
        <v>14.16586</v>
      </c>
      <c r="G1449" s="5">
        <f>IF(F1449=0,"",(D1449/F1449-1))</f>
        <v>21.498117304561813</v>
      </c>
      <c r="H1449" s="6">
        <v>1869.02305</v>
      </c>
      <c r="I1449" s="6">
        <v>1220.5775599999999</v>
      </c>
      <c r="J1449" s="5">
        <f>IF(H1449=0,"",(I1449/H1449-1))</f>
        <v>-0.34694354893054957</v>
      </c>
    </row>
    <row r="1450" spans="1:10" x14ac:dyDescent="0.25">
      <c r="A1450" s="7" t="s">
        <v>20</v>
      </c>
      <c r="B1450" s="7" t="s">
        <v>45</v>
      </c>
      <c r="C1450" s="6">
        <v>32.929369999999999</v>
      </c>
      <c r="D1450" s="6">
        <v>97.454459999999997</v>
      </c>
      <c r="E1450" s="5">
        <f>IF(C1450=0,"",(D1450/C1450-1))</f>
        <v>1.9594996806801954</v>
      </c>
      <c r="F1450" s="6">
        <v>76.596879999999999</v>
      </c>
      <c r="G1450" s="5">
        <f>IF(F1450=0,"",(D1450/F1450-1))</f>
        <v>0.27230325830503799</v>
      </c>
      <c r="H1450" s="6">
        <v>368.76816000000002</v>
      </c>
      <c r="I1450" s="6">
        <v>500.86007000000001</v>
      </c>
      <c r="J1450" s="5">
        <f>IF(H1450=0,"",(I1450/H1450-1))</f>
        <v>0.35819770882605484</v>
      </c>
    </row>
    <row r="1451" spans="1:10" x14ac:dyDescent="0.25">
      <c r="A1451" s="7" t="s">
        <v>19</v>
      </c>
      <c r="B1451" s="7" t="s">
        <v>45</v>
      </c>
      <c r="C1451" s="6">
        <v>3.855</v>
      </c>
      <c r="D1451" s="6">
        <v>0</v>
      </c>
      <c r="E1451" s="5">
        <f>IF(C1451=0,"",(D1451/C1451-1))</f>
        <v>-1</v>
      </c>
      <c r="F1451" s="6">
        <v>0</v>
      </c>
      <c r="G1451" s="5" t="str">
        <f>IF(F1451=0,"",(D1451/F1451-1))</f>
        <v/>
      </c>
      <c r="H1451" s="6">
        <v>4.0279600000000002</v>
      </c>
      <c r="I1451" s="6">
        <v>0</v>
      </c>
      <c r="J1451" s="5">
        <f>IF(H1451=0,"",(I1451/H1451-1))</f>
        <v>-1</v>
      </c>
    </row>
    <row r="1452" spans="1:10" x14ac:dyDescent="0.25">
      <c r="A1452" s="7" t="s">
        <v>18</v>
      </c>
      <c r="B1452" s="7" t="s">
        <v>45</v>
      </c>
      <c r="C1452" s="6">
        <v>443.32754999999997</v>
      </c>
      <c r="D1452" s="6">
        <v>9.7885799999999996</v>
      </c>
      <c r="E1452" s="5">
        <f>IF(C1452=0,"",(D1452/C1452-1))</f>
        <v>-0.97792020820722736</v>
      </c>
      <c r="F1452" s="6">
        <v>81.331440000000001</v>
      </c>
      <c r="G1452" s="5">
        <f>IF(F1452=0,"",(D1452/F1452-1))</f>
        <v>-0.87964580486955601</v>
      </c>
      <c r="H1452" s="6">
        <v>1910.21243</v>
      </c>
      <c r="I1452" s="6">
        <v>879.81425000000002</v>
      </c>
      <c r="J1452" s="5">
        <f>IF(H1452=0,"",(I1452/H1452-1))</f>
        <v>-0.53941549317632698</v>
      </c>
    </row>
    <row r="1453" spans="1:10" x14ac:dyDescent="0.25">
      <c r="A1453" s="7" t="s">
        <v>17</v>
      </c>
      <c r="B1453" s="7" t="s">
        <v>45</v>
      </c>
      <c r="C1453" s="6">
        <v>14434.221320000001</v>
      </c>
      <c r="D1453" s="6">
        <v>23559.898649999999</v>
      </c>
      <c r="E1453" s="5">
        <f>IF(C1453=0,"",(D1453/C1453-1))</f>
        <v>0.63222512165276945</v>
      </c>
      <c r="F1453" s="6">
        <v>19719.122050000002</v>
      </c>
      <c r="G1453" s="5">
        <f>IF(F1453=0,"",(D1453/F1453-1))</f>
        <v>0.19477421916966109</v>
      </c>
      <c r="H1453" s="6">
        <v>128668.66271</v>
      </c>
      <c r="I1453" s="6">
        <v>140188.6201</v>
      </c>
      <c r="J1453" s="5">
        <f>IF(H1453=0,"",(I1453/H1453-1))</f>
        <v>8.9531958655420629E-2</v>
      </c>
    </row>
    <row r="1454" spans="1:10" x14ac:dyDescent="0.25">
      <c r="A1454" s="7" t="s">
        <v>15</v>
      </c>
      <c r="B1454" s="7" t="s">
        <v>45</v>
      </c>
      <c r="C1454" s="6">
        <v>0.21928</v>
      </c>
      <c r="D1454" s="6">
        <v>0.21034</v>
      </c>
      <c r="E1454" s="5">
        <f>IF(C1454=0,"",(D1454/C1454-1))</f>
        <v>-4.0769792046698283E-2</v>
      </c>
      <c r="F1454" s="6">
        <v>0</v>
      </c>
      <c r="G1454" s="5" t="str">
        <f>IF(F1454=0,"",(D1454/F1454-1))</f>
        <v/>
      </c>
      <c r="H1454" s="6">
        <v>0.21928</v>
      </c>
      <c r="I1454" s="6">
        <v>14.92384</v>
      </c>
      <c r="J1454" s="5">
        <f>IF(H1454=0,"",(I1454/H1454-1))</f>
        <v>67.058372856621673</v>
      </c>
    </row>
    <row r="1455" spans="1:10" x14ac:dyDescent="0.25">
      <c r="A1455" s="7" t="s">
        <v>14</v>
      </c>
      <c r="B1455" s="7" t="s">
        <v>45</v>
      </c>
      <c r="C1455" s="6">
        <v>1.47986</v>
      </c>
      <c r="D1455" s="6">
        <v>37.129069999999999</v>
      </c>
      <c r="E1455" s="5">
        <f>IF(C1455=0,"",(D1455/C1455-1))</f>
        <v>24.08958279837282</v>
      </c>
      <c r="F1455" s="6">
        <v>121.22289000000001</v>
      </c>
      <c r="G1455" s="5">
        <f>IF(F1455=0,"",(D1455/F1455-1))</f>
        <v>-0.6937123838575372</v>
      </c>
      <c r="H1455" s="6">
        <v>90.977469999999997</v>
      </c>
      <c r="I1455" s="6">
        <v>230.75129999999999</v>
      </c>
      <c r="J1455" s="5">
        <f>IF(H1455=0,"",(I1455/H1455-1))</f>
        <v>1.5363565287098004</v>
      </c>
    </row>
    <row r="1456" spans="1:10" x14ac:dyDescent="0.25">
      <c r="A1456" s="7" t="s">
        <v>13</v>
      </c>
      <c r="B1456" s="7" t="s">
        <v>45</v>
      </c>
      <c r="C1456" s="6">
        <v>2564.3957300000002</v>
      </c>
      <c r="D1456" s="6">
        <v>2774.5201699999998</v>
      </c>
      <c r="E1456" s="5">
        <f>IF(C1456=0,"",(D1456/C1456-1))</f>
        <v>8.1939163110367419E-2</v>
      </c>
      <c r="F1456" s="6">
        <v>2858.7782499999998</v>
      </c>
      <c r="G1456" s="5">
        <f>IF(F1456=0,"",(D1456/F1456-1))</f>
        <v>-2.9473457761195698E-2</v>
      </c>
      <c r="H1456" s="6">
        <v>21543.660319999999</v>
      </c>
      <c r="I1456" s="6">
        <v>20577.715830000001</v>
      </c>
      <c r="J1456" s="5">
        <f>IF(H1456=0,"",(I1456/H1456-1))</f>
        <v>-4.4836600450076092E-2</v>
      </c>
    </row>
    <row r="1457" spans="1:10" x14ac:dyDescent="0.25">
      <c r="A1457" s="7" t="s">
        <v>12</v>
      </c>
      <c r="B1457" s="7" t="s">
        <v>45</v>
      </c>
      <c r="C1457" s="6">
        <v>35.257069999999999</v>
      </c>
      <c r="D1457" s="6">
        <v>77.51146</v>
      </c>
      <c r="E1457" s="5">
        <f>IF(C1457=0,"",(D1457/C1457-1))</f>
        <v>1.1984657261649931</v>
      </c>
      <c r="F1457" s="6">
        <v>57.434530000000002</v>
      </c>
      <c r="G1457" s="5">
        <f>IF(F1457=0,"",(D1457/F1457-1))</f>
        <v>0.34956201434920753</v>
      </c>
      <c r="H1457" s="6">
        <v>409.85127</v>
      </c>
      <c r="I1457" s="6">
        <v>488.17032999999998</v>
      </c>
      <c r="J1457" s="5">
        <f>IF(H1457=0,"",(I1457/H1457-1))</f>
        <v>0.19109141713773381</v>
      </c>
    </row>
    <row r="1458" spans="1:10" x14ac:dyDescent="0.25">
      <c r="A1458" s="7" t="s">
        <v>11</v>
      </c>
      <c r="B1458" s="7" t="s">
        <v>45</v>
      </c>
      <c r="C1458" s="6">
        <v>2689.6356500000002</v>
      </c>
      <c r="D1458" s="6">
        <v>3060.7091999999998</v>
      </c>
      <c r="E1458" s="5">
        <f>IF(C1458=0,"",(D1458/C1458-1))</f>
        <v>0.1379642443391913</v>
      </c>
      <c r="F1458" s="6">
        <v>3861.1137100000001</v>
      </c>
      <c r="G1458" s="5">
        <f>IF(F1458=0,"",(D1458/F1458-1))</f>
        <v>-0.20729887025264537</v>
      </c>
      <c r="H1458" s="6">
        <v>24918.310679999999</v>
      </c>
      <c r="I1458" s="6">
        <v>34202.585299999999</v>
      </c>
      <c r="J1458" s="5">
        <f>IF(H1458=0,"",(I1458/H1458-1))</f>
        <v>0.3725884446673895</v>
      </c>
    </row>
    <row r="1459" spans="1:10" x14ac:dyDescent="0.25">
      <c r="A1459" s="7" t="s">
        <v>26</v>
      </c>
      <c r="B1459" s="7" t="s">
        <v>45</v>
      </c>
      <c r="C1459" s="6">
        <v>74.791790000000006</v>
      </c>
      <c r="D1459" s="6">
        <v>42.282960000000003</v>
      </c>
      <c r="E1459" s="5">
        <f>IF(C1459=0,"",(D1459/C1459-1))</f>
        <v>-0.43465773449198097</v>
      </c>
      <c r="F1459" s="6">
        <v>48.918729999999996</v>
      </c>
      <c r="G1459" s="5">
        <f>IF(F1459=0,"",(D1459/F1459-1))</f>
        <v>-0.13564886087598749</v>
      </c>
      <c r="H1459" s="6">
        <v>403.28690999999998</v>
      </c>
      <c r="I1459" s="6">
        <v>627.42971999999997</v>
      </c>
      <c r="J1459" s="5">
        <f>IF(H1459=0,"",(I1459/H1459-1))</f>
        <v>0.55578994617008526</v>
      </c>
    </row>
    <row r="1460" spans="1:10" x14ac:dyDescent="0.25">
      <c r="A1460" s="7" t="s">
        <v>10</v>
      </c>
      <c r="B1460" s="7" t="s">
        <v>45</v>
      </c>
      <c r="C1460" s="6">
        <v>4899.4296999999997</v>
      </c>
      <c r="D1460" s="6">
        <v>6530.4447399999999</v>
      </c>
      <c r="E1460" s="5">
        <f>IF(C1460=0,"",(D1460/C1460-1))</f>
        <v>0.33289895760724963</v>
      </c>
      <c r="F1460" s="6">
        <v>5973.4532600000002</v>
      </c>
      <c r="G1460" s="5">
        <f>IF(F1460=0,"",(D1460/F1460-1))</f>
        <v>9.3244469447811396E-2</v>
      </c>
      <c r="H1460" s="6">
        <v>58632.51586</v>
      </c>
      <c r="I1460" s="6">
        <v>60977.57215</v>
      </c>
      <c r="J1460" s="5">
        <f>IF(H1460=0,"",(I1460/H1460-1))</f>
        <v>3.9995832612733428E-2</v>
      </c>
    </row>
    <row r="1461" spans="1:10" x14ac:dyDescent="0.25">
      <c r="A1461" s="7" t="s">
        <v>9</v>
      </c>
      <c r="B1461" s="7" t="s">
        <v>45</v>
      </c>
      <c r="C1461" s="6">
        <v>99.742289999999997</v>
      </c>
      <c r="D1461" s="6">
        <v>131.77815000000001</v>
      </c>
      <c r="E1461" s="5">
        <f>IF(C1461=0,"",(D1461/C1461-1))</f>
        <v>0.32118632928921143</v>
      </c>
      <c r="F1461" s="6">
        <v>396.36473000000001</v>
      </c>
      <c r="G1461" s="5">
        <f>IF(F1461=0,"",(D1461/F1461-1))</f>
        <v>-0.66753310770108132</v>
      </c>
      <c r="H1461" s="6">
        <v>1853.3139900000001</v>
      </c>
      <c r="I1461" s="6">
        <v>3013.37131</v>
      </c>
      <c r="J1461" s="5">
        <f>IF(H1461=0,"",(I1461/H1461-1))</f>
        <v>0.62593674156638723</v>
      </c>
    </row>
    <row r="1462" spans="1:10" x14ac:dyDescent="0.25">
      <c r="A1462" s="7" t="s">
        <v>8</v>
      </c>
      <c r="B1462" s="7" t="s">
        <v>45</v>
      </c>
      <c r="C1462" s="6">
        <v>156.57739000000001</v>
      </c>
      <c r="D1462" s="6">
        <v>1162.9967200000001</v>
      </c>
      <c r="E1462" s="5">
        <f>IF(C1462=0,"",(D1462/C1462-1))</f>
        <v>6.4276159540020439</v>
      </c>
      <c r="F1462" s="6">
        <v>400.23137000000003</v>
      </c>
      <c r="G1462" s="5">
        <f>IF(F1462=0,"",(D1462/F1462-1))</f>
        <v>1.9058110062686993</v>
      </c>
      <c r="H1462" s="6">
        <v>7516.3005300000004</v>
      </c>
      <c r="I1462" s="6">
        <v>2965.8418900000001</v>
      </c>
      <c r="J1462" s="5">
        <f>IF(H1462=0,"",(I1462/H1462-1))</f>
        <v>-0.60541201377428155</v>
      </c>
    </row>
    <row r="1463" spans="1:10" x14ac:dyDescent="0.25">
      <c r="A1463" s="7" t="s">
        <v>7</v>
      </c>
      <c r="B1463" s="7" t="s">
        <v>45</v>
      </c>
      <c r="C1463" s="6">
        <v>7753.0551999999998</v>
      </c>
      <c r="D1463" s="6">
        <v>6805.6711599999999</v>
      </c>
      <c r="E1463" s="5">
        <f>IF(C1463=0,"",(D1463/C1463-1))</f>
        <v>-0.12219493032888507</v>
      </c>
      <c r="F1463" s="6">
        <v>5894.1600099999996</v>
      </c>
      <c r="G1463" s="5">
        <f>IF(F1463=0,"",(D1463/F1463-1))</f>
        <v>0.15464648880477205</v>
      </c>
      <c r="H1463" s="6">
        <v>99798.367259999999</v>
      </c>
      <c r="I1463" s="6">
        <v>63485.861819999998</v>
      </c>
      <c r="J1463" s="5">
        <f>IF(H1463=0,"",(I1463/H1463-1))</f>
        <v>-0.36385871269212988</v>
      </c>
    </row>
    <row r="1464" spans="1:10" x14ac:dyDescent="0.25">
      <c r="A1464" s="7" t="s">
        <v>6</v>
      </c>
      <c r="B1464" s="7" t="s">
        <v>45</v>
      </c>
      <c r="C1464" s="6">
        <v>18.83436</v>
      </c>
      <c r="D1464" s="6">
        <v>0</v>
      </c>
      <c r="E1464" s="5">
        <f>IF(C1464=0,"",(D1464/C1464-1))</f>
        <v>-1</v>
      </c>
      <c r="F1464" s="6">
        <v>0</v>
      </c>
      <c r="G1464" s="5" t="str">
        <f>IF(F1464=0,"",(D1464/F1464-1))</f>
        <v/>
      </c>
      <c r="H1464" s="6">
        <v>221.17146</v>
      </c>
      <c r="I1464" s="6">
        <v>97.767359999999996</v>
      </c>
      <c r="J1464" s="5">
        <f>IF(H1464=0,"",(I1464/H1464-1))</f>
        <v>-0.55795670924268437</v>
      </c>
    </row>
    <row r="1465" spans="1:10" x14ac:dyDescent="0.25">
      <c r="A1465" s="7" t="s">
        <v>5</v>
      </c>
      <c r="B1465" s="7" t="s">
        <v>45</v>
      </c>
      <c r="C1465" s="6">
        <v>279.98577999999998</v>
      </c>
      <c r="D1465" s="6">
        <v>14.97259</v>
      </c>
      <c r="E1465" s="5">
        <f>IF(C1465=0,"",(D1465/C1465-1))</f>
        <v>-0.94652374845608234</v>
      </c>
      <c r="F1465" s="6">
        <v>35.6265</v>
      </c>
      <c r="G1465" s="5">
        <f>IF(F1465=0,"",(D1465/F1465-1))</f>
        <v>-0.57973446732067413</v>
      </c>
      <c r="H1465" s="6">
        <v>2074.2436499999999</v>
      </c>
      <c r="I1465" s="6">
        <v>3283.8532700000001</v>
      </c>
      <c r="J1465" s="5">
        <f>IF(H1465=0,"",(I1465/H1465-1))</f>
        <v>0.58315695940542001</v>
      </c>
    </row>
    <row r="1466" spans="1:10" x14ac:dyDescent="0.25">
      <c r="A1466" s="7" t="s">
        <v>4</v>
      </c>
      <c r="B1466" s="7" t="s">
        <v>45</v>
      </c>
      <c r="C1466" s="6">
        <v>200.97806</v>
      </c>
      <c r="D1466" s="6">
        <v>457.45231999999999</v>
      </c>
      <c r="E1466" s="5">
        <f>IF(C1466=0,"",(D1466/C1466-1))</f>
        <v>1.2761306383393292</v>
      </c>
      <c r="F1466" s="6">
        <v>430.39305999999999</v>
      </c>
      <c r="G1466" s="5">
        <f>IF(F1466=0,"",(D1466/F1466-1))</f>
        <v>6.2871041647372339E-2</v>
      </c>
      <c r="H1466" s="6">
        <v>1646.90533</v>
      </c>
      <c r="I1466" s="6">
        <v>3816.40398</v>
      </c>
      <c r="J1466" s="5">
        <f>IF(H1466=0,"",(I1466/H1466-1))</f>
        <v>1.3173183731210583</v>
      </c>
    </row>
    <row r="1467" spans="1:10" x14ac:dyDescent="0.25">
      <c r="A1467" s="7" t="s">
        <v>3</v>
      </c>
      <c r="B1467" s="7" t="s">
        <v>45</v>
      </c>
      <c r="C1467" s="6">
        <v>77.109489999999994</v>
      </c>
      <c r="D1467" s="6">
        <v>11.975899999999999</v>
      </c>
      <c r="E1467" s="5">
        <f>IF(C1467=0,"",(D1467/C1467-1))</f>
        <v>-0.84468967438378861</v>
      </c>
      <c r="F1467" s="6">
        <v>3.5791300000000001</v>
      </c>
      <c r="G1467" s="5">
        <f>IF(F1467=0,"",(D1467/F1467-1))</f>
        <v>2.3460366066613951</v>
      </c>
      <c r="H1467" s="6">
        <v>81.478399999999993</v>
      </c>
      <c r="I1467" s="6">
        <v>105.48885</v>
      </c>
      <c r="J1467" s="5">
        <f>IF(H1467=0,"",(I1467/H1467-1))</f>
        <v>0.29468484899065284</v>
      </c>
    </row>
    <row r="1468" spans="1:10" x14ac:dyDescent="0.25">
      <c r="A1468" s="7" t="s">
        <v>2</v>
      </c>
      <c r="B1468" s="7" t="s">
        <v>45</v>
      </c>
      <c r="C1468" s="6">
        <v>54.693890000000003</v>
      </c>
      <c r="D1468" s="6">
        <v>82.613200000000006</v>
      </c>
      <c r="E1468" s="5">
        <f>IF(C1468=0,"",(D1468/C1468-1))</f>
        <v>0.51046488008075497</v>
      </c>
      <c r="F1468" s="6">
        <v>19.378309999999999</v>
      </c>
      <c r="G1468" s="5">
        <f>IF(F1468=0,"",(D1468/F1468-1))</f>
        <v>3.2631787808121562</v>
      </c>
      <c r="H1468" s="6">
        <v>798.55588</v>
      </c>
      <c r="I1468" s="6">
        <v>743.90412000000003</v>
      </c>
      <c r="J1468" s="5">
        <f>IF(H1468=0,"",(I1468/H1468-1))</f>
        <v>-6.8438241291266855E-2</v>
      </c>
    </row>
    <row r="1469" spans="1:10" x14ac:dyDescent="0.25">
      <c r="A1469" s="7" t="s">
        <v>25</v>
      </c>
      <c r="B1469" s="7" t="s">
        <v>45</v>
      </c>
      <c r="C1469" s="6">
        <v>4.7562600000000002</v>
      </c>
      <c r="D1469" s="6">
        <v>2.7883399999999998</v>
      </c>
      <c r="E1469" s="5">
        <f>IF(C1469=0,"",(D1469/C1469-1))</f>
        <v>-0.41375366359282295</v>
      </c>
      <c r="F1469" s="6">
        <v>0</v>
      </c>
      <c r="G1469" s="5" t="str">
        <f>IF(F1469=0,"",(D1469/F1469-1))</f>
        <v/>
      </c>
      <c r="H1469" s="6">
        <v>27.75347</v>
      </c>
      <c r="I1469" s="6">
        <v>14.81765</v>
      </c>
      <c r="J1469" s="5">
        <f>IF(H1469=0,"",(I1469/H1469-1))</f>
        <v>-0.46609739250623439</v>
      </c>
    </row>
    <row r="1470" spans="1:10" s="2" customFormat="1" ht="13" x14ac:dyDescent="0.3">
      <c r="A1470" s="2" t="s">
        <v>0</v>
      </c>
      <c r="B1470" s="2" t="s">
        <v>45</v>
      </c>
      <c r="C1470" s="4">
        <v>34194.624689999997</v>
      </c>
      <c r="D1470" s="4">
        <v>45519.245710000003</v>
      </c>
      <c r="E1470" s="3">
        <f>IF(C1470=0,"",(D1470/C1470-1))</f>
        <v>0.33118132228869945</v>
      </c>
      <c r="F1470" s="4">
        <v>40464.273309999997</v>
      </c>
      <c r="G1470" s="3">
        <f>IF(F1470=0,"",(D1470/F1470-1))</f>
        <v>0.1249243341471491</v>
      </c>
      <c r="H1470" s="4">
        <v>358392.78901000001</v>
      </c>
      <c r="I1470" s="4">
        <v>342296.48149999999</v>
      </c>
      <c r="J1470" s="3">
        <f>IF(H1470=0,"",(I1470/H1470-1))</f>
        <v>-4.491247593028691E-2</v>
      </c>
    </row>
    <row r="1471" spans="1:10" x14ac:dyDescent="0.25">
      <c r="A1471" s="7" t="s">
        <v>23</v>
      </c>
      <c r="B1471" s="7" t="s">
        <v>44</v>
      </c>
      <c r="C1471" s="6">
        <v>12951.066349999999</v>
      </c>
      <c r="D1471" s="6">
        <v>3205.1530400000001</v>
      </c>
      <c r="E1471" s="5">
        <f>IF(C1471=0,"",(D1471/C1471-1))</f>
        <v>-0.75251821329754831</v>
      </c>
      <c r="F1471" s="6">
        <v>8893.6319800000001</v>
      </c>
      <c r="G1471" s="5">
        <f>IF(F1471=0,"",(D1471/F1471-1))</f>
        <v>-0.63961258491381834</v>
      </c>
      <c r="H1471" s="6">
        <v>270345.97178999998</v>
      </c>
      <c r="I1471" s="6">
        <v>64827.201200000003</v>
      </c>
      <c r="J1471" s="5">
        <f>IF(H1471=0,"",(I1471/H1471-1))</f>
        <v>-0.76020652066398586</v>
      </c>
    </row>
    <row r="1472" spans="1:10" x14ac:dyDescent="0.25">
      <c r="A1472" s="7" t="s">
        <v>22</v>
      </c>
      <c r="B1472" s="7" t="s">
        <v>44</v>
      </c>
      <c r="C1472" s="6">
        <v>0</v>
      </c>
      <c r="D1472" s="6">
        <v>4.6973099999999999</v>
      </c>
      <c r="E1472" s="5" t="str">
        <f>IF(C1472=0,"",(D1472/C1472-1))</f>
        <v/>
      </c>
      <c r="F1472" s="6">
        <v>1.89975</v>
      </c>
      <c r="G1472" s="5">
        <f>IF(F1472=0,"",(D1472/F1472-1))</f>
        <v>1.4725937623371497</v>
      </c>
      <c r="H1472" s="6">
        <v>520.08618000000001</v>
      </c>
      <c r="I1472" s="6">
        <v>56.967529999999996</v>
      </c>
      <c r="J1472" s="5">
        <f>IF(H1472=0,"",(I1472/H1472-1))</f>
        <v>-0.89046521097715003</v>
      </c>
    </row>
    <row r="1473" spans="1:10" x14ac:dyDescent="0.25">
      <c r="A1473" s="7" t="s">
        <v>21</v>
      </c>
      <c r="B1473" s="7" t="s">
        <v>44</v>
      </c>
      <c r="C1473" s="6">
        <v>300.02289999999999</v>
      </c>
      <c r="D1473" s="6">
        <v>59.79927</v>
      </c>
      <c r="E1473" s="5">
        <f>IF(C1473=0,"",(D1473/C1473-1))</f>
        <v>-0.80068431443066512</v>
      </c>
      <c r="F1473" s="6">
        <v>143.46179000000001</v>
      </c>
      <c r="G1473" s="5">
        <f>IF(F1473=0,"",(D1473/F1473-1))</f>
        <v>-0.58316935819635329</v>
      </c>
      <c r="H1473" s="6">
        <v>1021.98193</v>
      </c>
      <c r="I1473" s="6">
        <v>1020.2722199999999</v>
      </c>
      <c r="J1473" s="5">
        <f>IF(H1473=0,"",(I1473/H1473-1))</f>
        <v>-1.6729356457408917E-3</v>
      </c>
    </row>
    <row r="1474" spans="1:10" x14ac:dyDescent="0.25">
      <c r="A1474" s="7" t="s">
        <v>20</v>
      </c>
      <c r="B1474" s="7" t="s">
        <v>44</v>
      </c>
      <c r="C1474" s="6">
        <v>0</v>
      </c>
      <c r="D1474" s="6">
        <v>0</v>
      </c>
      <c r="E1474" s="5" t="str">
        <f>IF(C1474=0,"",(D1474/C1474-1))</f>
        <v/>
      </c>
      <c r="F1474" s="6">
        <v>0</v>
      </c>
      <c r="G1474" s="5" t="str">
        <f>IF(F1474=0,"",(D1474/F1474-1))</f>
        <v/>
      </c>
      <c r="H1474" s="6">
        <v>4.3631599999999997</v>
      </c>
      <c r="I1474" s="6">
        <v>0</v>
      </c>
      <c r="J1474" s="5">
        <f>IF(H1474=0,"",(I1474/H1474-1))</f>
        <v>-1</v>
      </c>
    </row>
    <row r="1475" spans="1:10" x14ac:dyDescent="0.25">
      <c r="A1475" s="7" t="s">
        <v>18</v>
      </c>
      <c r="B1475" s="7" t="s">
        <v>44</v>
      </c>
      <c r="C1475" s="6">
        <v>18.236000000000001</v>
      </c>
      <c r="D1475" s="6">
        <v>33.382899999999999</v>
      </c>
      <c r="E1475" s="5">
        <f>IF(C1475=0,"",(D1475/C1475-1))</f>
        <v>0.83060429918841838</v>
      </c>
      <c r="F1475" s="6">
        <v>33.07385</v>
      </c>
      <c r="G1475" s="5">
        <f>IF(F1475=0,"",(D1475/F1475-1))</f>
        <v>9.3442402381336276E-3</v>
      </c>
      <c r="H1475" s="6">
        <v>334.09309000000002</v>
      </c>
      <c r="I1475" s="6">
        <v>284.91379999999998</v>
      </c>
      <c r="J1475" s="5">
        <f>IF(H1475=0,"",(I1475/H1475-1))</f>
        <v>-0.14720235608584431</v>
      </c>
    </row>
    <row r="1476" spans="1:10" x14ac:dyDescent="0.25">
      <c r="A1476" s="7" t="s">
        <v>17</v>
      </c>
      <c r="B1476" s="7" t="s">
        <v>44</v>
      </c>
      <c r="C1476" s="6">
        <v>0</v>
      </c>
      <c r="D1476" s="6">
        <v>8.91</v>
      </c>
      <c r="E1476" s="5" t="str">
        <f>IF(C1476=0,"",(D1476/C1476-1))</f>
        <v/>
      </c>
      <c r="F1476" s="6">
        <v>0</v>
      </c>
      <c r="G1476" s="5" t="str">
        <f>IF(F1476=0,"",(D1476/F1476-1))</f>
        <v/>
      </c>
      <c r="H1476" s="6">
        <v>20.149629999999998</v>
      </c>
      <c r="I1476" s="6">
        <v>14.04792</v>
      </c>
      <c r="J1476" s="5">
        <f>IF(H1476=0,"",(I1476/H1476-1))</f>
        <v>-0.30281995252518279</v>
      </c>
    </row>
    <row r="1477" spans="1:10" x14ac:dyDescent="0.25">
      <c r="A1477" s="7" t="s">
        <v>15</v>
      </c>
      <c r="B1477" s="7" t="s">
        <v>44</v>
      </c>
      <c r="C1477" s="6">
        <v>0</v>
      </c>
      <c r="D1477" s="6">
        <v>0</v>
      </c>
      <c r="E1477" s="5" t="str">
        <f>IF(C1477=0,"",(D1477/C1477-1))</f>
        <v/>
      </c>
      <c r="F1477" s="6">
        <v>0</v>
      </c>
      <c r="G1477" s="5" t="str">
        <f>IF(F1477=0,"",(D1477/F1477-1))</f>
        <v/>
      </c>
      <c r="H1477" s="6">
        <v>2.3098399999999999</v>
      </c>
      <c r="I1477" s="6">
        <v>0</v>
      </c>
      <c r="J1477" s="5">
        <f>IF(H1477=0,"",(I1477/H1477-1))</f>
        <v>-1</v>
      </c>
    </row>
    <row r="1478" spans="1:10" x14ac:dyDescent="0.25">
      <c r="A1478" s="7" t="s">
        <v>14</v>
      </c>
      <c r="B1478" s="7" t="s">
        <v>44</v>
      </c>
      <c r="C1478" s="6">
        <v>8.7919400000000003</v>
      </c>
      <c r="D1478" s="6">
        <v>140.22820999999999</v>
      </c>
      <c r="E1478" s="5">
        <f>IF(C1478=0,"",(D1478/C1478-1))</f>
        <v>14.949632276835372</v>
      </c>
      <c r="F1478" s="6">
        <v>0</v>
      </c>
      <c r="G1478" s="5" t="str">
        <f>IF(F1478=0,"",(D1478/F1478-1))</f>
        <v/>
      </c>
      <c r="H1478" s="6">
        <v>61.903799999999997</v>
      </c>
      <c r="I1478" s="6">
        <v>409.68648000000002</v>
      </c>
      <c r="J1478" s="5">
        <f>IF(H1478=0,"",(I1478/H1478-1))</f>
        <v>5.6181152045593334</v>
      </c>
    </row>
    <row r="1479" spans="1:10" x14ac:dyDescent="0.25">
      <c r="A1479" s="7" t="s">
        <v>13</v>
      </c>
      <c r="B1479" s="7" t="s">
        <v>44</v>
      </c>
      <c r="C1479" s="6">
        <v>328.89922000000001</v>
      </c>
      <c r="D1479" s="6">
        <v>623.13120000000004</v>
      </c>
      <c r="E1479" s="5">
        <f>IF(C1479=0,"",(D1479/C1479-1))</f>
        <v>0.89459616231379324</v>
      </c>
      <c r="F1479" s="6">
        <v>129.46283</v>
      </c>
      <c r="G1479" s="5">
        <f>IF(F1479=0,"",(D1479/F1479-1))</f>
        <v>3.813205458277098</v>
      </c>
      <c r="H1479" s="6">
        <v>6657.9318199999998</v>
      </c>
      <c r="I1479" s="6">
        <v>2189.6278000000002</v>
      </c>
      <c r="J1479" s="5">
        <f>IF(H1479=0,"",(I1479/H1479-1))</f>
        <v>-0.67112492900235199</v>
      </c>
    </row>
    <row r="1480" spans="1:10" x14ac:dyDescent="0.25">
      <c r="A1480" s="7" t="s">
        <v>12</v>
      </c>
      <c r="B1480" s="7" t="s">
        <v>44</v>
      </c>
      <c r="C1480" s="6">
        <v>88.611199999999997</v>
      </c>
      <c r="D1480" s="6">
        <v>151.36894000000001</v>
      </c>
      <c r="E1480" s="5">
        <f>IF(C1480=0,"",(D1480/C1480-1))</f>
        <v>0.70823710772453152</v>
      </c>
      <c r="F1480" s="6">
        <v>155.66816</v>
      </c>
      <c r="G1480" s="5">
        <f>IF(F1480=0,"",(D1480/F1480-1))</f>
        <v>-2.7617850689569345E-2</v>
      </c>
      <c r="H1480" s="6">
        <v>1468.08152</v>
      </c>
      <c r="I1480" s="6">
        <v>1401.2791</v>
      </c>
      <c r="J1480" s="5">
        <f>IF(H1480=0,"",(I1480/H1480-1))</f>
        <v>-4.5503208840882325E-2</v>
      </c>
    </row>
    <row r="1481" spans="1:10" x14ac:dyDescent="0.25">
      <c r="A1481" s="7" t="s">
        <v>11</v>
      </c>
      <c r="B1481" s="7" t="s">
        <v>44</v>
      </c>
      <c r="C1481" s="6">
        <v>325.66088000000002</v>
      </c>
      <c r="D1481" s="6">
        <v>362.24554000000001</v>
      </c>
      <c r="E1481" s="5">
        <f>IF(C1481=0,"",(D1481/C1481-1))</f>
        <v>0.11233974433772942</v>
      </c>
      <c r="F1481" s="6">
        <v>379.91622000000001</v>
      </c>
      <c r="G1481" s="5">
        <f>IF(F1481=0,"",(D1481/F1481-1))</f>
        <v>-4.6512044155419319E-2</v>
      </c>
      <c r="H1481" s="6">
        <v>14811.73502</v>
      </c>
      <c r="I1481" s="6">
        <v>3041.8895400000001</v>
      </c>
      <c r="J1481" s="5">
        <f>IF(H1481=0,"",(I1481/H1481-1))</f>
        <v>-0.79462976242198535</v>
      </c>
    </row>
    <row r="1482" spans="1:10" x14ac:dyDescent="0.25">
      <c r="A1482" s="7" t="s">
        <v>26</v>
      </c>
      <c r="B1482" s="7" t="s">
        <v>44</v>
      </c>
      <c r="C1482" s="6">
        <v>184.2516</v>
      </c>
      <c r="D1482" s="6">
        <v>81.988</v>
      </c>
      <c r="E1482" s="5">
        <f>IF(C1482=0,"",(D1482/C1482-1))</f>
        <v>-0.55502150320539956</v>
      </c>
      <c r="F1482" s="6">
        <v>53.768500000000003</v>
      </c>
      <c r="G1482" s="5">
        <f>IF(F1482=0,"",(D1482/F1482-1))</f>
        <v>0.52483331318522919</v>
      </c>
      <c r="H1482" s="6">
        <v>732.37755000000004</v>
      </c>
      <c r="I1482" s="6">
        <v>586.73024999999996</v>
      </c>
      <c r="J1482" s="5">
        <f>IF(H1482=0,"",(I1482/H1482-1))</f>
        <v>-0.19886914884269746</v>
      </c>
    </row>
    <row r="1483" spans="1:10" x14ac:dyDescent="0.25">
      <c r="A1483" s="7" t="s">
        <v>10</v>
      </c>
      <c r="B1483" s="7" t="s">
        <v>44</v>
      </c>
      <c r="C1483" s="6">
        <v>51.540579999999999</v>
      </c>
      <c r="D1483" s="6">
        <v>29.09132</v>
      </c>
      <c r="E1483" s="5">
        <f>IF(C1483=0,"",(D1483/C1483-1))</f>
        <v>-0.43556475305477738</v>
      </c>
      <c r="F1483" s="6">
        <v>165.11623</v>
      </c>
      <c r="G1483" s="5">
        <f>IF(F1483=0,"",(D1483/F1483-1))</f>
        <v>-0.82381308003459142</v>
      </c>
      <c r="H1483" s="6">
        <v>1230.00756</v>
      </c>
      <c r="I1483" s="6">
        <v>702.04313999999999</v>
      </c>
      <c r="J1483" s="5">
        <f>IF(H1483=0,"",(I1483/H1483-1))</f>
        <v>-0.42923672761816201</v>
      </c>
    </row>
    <row r="1484" spans="1:10" x14ac:dyDescent="0.25">
      <c r="A1484" s="7" t="s">
        <v>9</v>
      </c>
      <c r="B1484" s="7" t="s">
        <v>44</v>
      </c>
      <c r="C1484" s="6">
        <v>242.66003000000001</v>
      </c>
      <c r="D1484" s="6">
        <v>391.90451999999999</v>
      </c>
      <c r="E1484" s="5">
        <f>IF(C1484=0,"",(D1484/C1484-1))</f>
        <v>0.61503532328748167</v>
      </c>
      <c r="F1484" s="6">
        <v>279.48424999999997</v>
      </c>
      <c r="G1484" s="5">
        <f>IF(F1484=0,"",(D1484/F1484-1))</f>
        <v>0.40224187946190182</v>
      </c>
      <c r="H1484" s="6">
        <v>3860.973</v>
      </c>
      <c r="I1484" s="6">
        <v>3811.32602</v>
      </c>
      <c r="J1484" s="5">
        <f>IF(H1484=0,"",(I1484/H1484-1))</f>
        <v>-1.2858670599354083E-2</v>
      </c>
    </row>
    <row r="1485" spans="1:10" x14ac:dyDescent="0.25">
      <c r="A1485" s="7" t="s">
        <v>8</v>
      </c>
      <c r="B1485" s="7" t="s">
        <v>44</v>
      </c>
      <c r="C1485" s="6">
        <v>82.599680000000006</v>
      </c>
      <c r="D1485" s="6">
        <v>47.411999999999999</v>
      </c>
      <c r="E1485" s="5">
        <f>IF(C1485=0,"",(D1485/C1485-1))</f>
        <v>-0.4260026188963445</v>
      </c>
      <c r="F1485" s="6">
        <v>277.59379000000001</v>
      </c>
      <c r="G1485" s="5">
        <f>IF(F1485=0,"",(D1485/F1485-1))</f>
        <v>-0.82920367202738943</v>
      </c>
      <c r="H1485" s="6">
        <v>2197.4056</v>
      </c>
      <c r="I1485" s="6">
        <v>1903.8773900000001</v>
      </c>
      <c r="J1485" s="5">
        <f>IF(H1485=0,"",(I1485/H1485-1))</f>
        <v>-0.13357944022714785</v>
      </c>
    </row>
    <row r="1486" spans="1:10" x14ac:dyDescent="0.25">
      <c r="A1486" s="7" t="s">
        <v>7</v>
      </c>
      <c r="B1486" s="7" t="s">
        <v>44</v>
      </c>
      <c r="C1486" s="6">
        <v>102.46507</v>
      </c>
      <c r="D1486" s="6">
        <v>6.8445400000000003</v>
      </c>
      <c r="E1486" s="5">
        <f>IF(C1486=0,"",(D1486/C1486-1))</f>
        <v>-0.9332012362847163</v>
      </c>
      <c r="F1486" s="6">
        <v>187.25543999999999</v>
      </c>
      <c r="G1486" s="5">
        <f>IF(F1486=0,"",(D1486/F1486-1))</f>
        <v>-0.96344811130720687</v>
      </c>
      <c r="H1486" s="6">
        <v>807.43631000000005</v>
      </c>
      <c r="I1486" s="6">
        <v>536.60982999999999</v>
      </c>
      <c r="J1486" s="5">
        <f>IF(H1486=0,"",(I1486/H1486-1))</f>
        <v>-0.3354152849529396</v>
      </c>
    </row>
    <row r="1487" spans="1:10" x14ac:dyDescent="0.25">
      <c r="A1487" s="7" t="s">
        <v>5</v>
      </c>
      <c r="B1487" s="7" t="s">
        <v>44</v>
      </c>
      <c r="C1487" s="6">
        <v>2079.80078</v>
      </c>
      <c r="D1487" s="6">
        <v>1486.3504800000001</v>
      </c>
      <c r="E1487" s="5">
        <f>IF(C1487=0,"",(D1487/C1487-1))</f>
        <v>-0.28533997376421794</v>
      </c>
      <c r="F1487" s="6">
        <v>1056.99593</v>
      </c>
      <c r="G1487" s="5">
        <f>IF(F1487=0,"",(D1487/F1487-1))</f>
        <v>0.40620265207643702</v>
      </c>
      <c r="H1487" s="6">
        <v>13851.768190000001</v>
      </c>
      <c r="I1487" s="6">
        <v>14102.725130000001</v>
      </c>
      <c r="J1487" s="5">
        <f>IF(H1487=0,"",(I1487/H1487-1))</f>
        <v>1.8117321670252373E-2</v>
      </c>
    </row>
    <row r="1488" spans="1:10" x14ac:dyDescent="0.25">
      <c r="A1488" s="7" t="s">
        <v>4</v>
      </c>
      <c r="B1488" s="7" t="s">
        <v>44</v>
      </c>
      <c r="C1488" s="6">
        <v>4.5910200000000003</v>
      </c>
      <c r="D1488" s="6">
        <v>0</v>
      </c>
      <c r="E1488" s="5">
        <f>IF(C1488=0,"",(D1488/C1488-1))</f>
        <v>-1</v>
      </c>
      <c r="F1488" s="6">
        <v>0</v>
      </c>
      <c r="G1488" s="5" t="str">
        <f>IF(F1488=0,"",(D1488/F1488-1))</f>
        <v/>
      </c>
      <c r="H1488" s="6">
        <v>165.29331999999999</v>
      </c>
      <c r="I1488" s="6">
        <v>151.87</v>
      </c>
      <c r="J1488" s="5">
        <f>IF(H1488=0,"",(I1488/H1488-1))</f>
        <v>-8.120908939332816E-2</v>
      </c>
    </row>
    <row r="1489" spans="1:10" x14ac:dyDescent="0.25">
      <c r="A1489" s="7" t="s">
        <v>28</v>
      </c>
      <c r="B1489" s="7" t="s">
        <v>44</v>
      </c>
      <c r="C1489" s="6">
        <v>0</v>
      </c>
      <c r="D1489" s="6">
        <v>0</v>
      </c>
      <c r="E1489" s="5" t="str">
        <f>IF(C1489=0,"",(D1489/C1489-1))</f>
        <v/>
      </c>
      <c r="F1489" s="6">
        <v>0</v>
      </c>
      <c r="G1489" s="5" t="str">
        <f>IF(F1489=0,"",(D1489/F1489-1))</f>
        <v/>
      </c>
      <c r="H1489" s="6">
        <v>0</v>
      </c>
      <c r="I1489" s="6">
        <v>64</v>
      </c>
      <c r="J1489" s="5" t="str">
        <f>IF(H1489=0,"",(I1489/H1489-1))</f>
        <v/>
      </c>
    </row>
    <row r="1490" spans="1:10" x14ac:dyDescent="0.25">
      <c r="A1490" s="7" t="s">
        <v>3</v>
      </c>
      <c r="B1490" s="7" t="s">
        <v>44</v>
      </c>
      <c r="C1490" s="6">
        <v>3458.8154800000002</v>
      </c>
      <c r="D1490" s="6">
        <v>4191.3659200000002</v>
      </c>
      <c r="E1490" s="5">
        <f>IF(C1490=0,"",(D1490/C1490-1))</f>
        <v>0.21179228676286588</v>
      </c>
      <c r="F1490" s="6">
        <v>4434.5794500000002</v>
      </c>
      <c r="G1490" s="5">
        <f>IF(F1490=0,"",(D1490/F1490-1))</f>
        <v>-5.4844779024085355E-2</v>
      </c>
      <c r="H1490" s="6">
        <v>36222.855159999999</v>
      </c>
      <c r="I1490" s="6">
        <v>44866.162629999999</v>
      </c>
      <c r="J1490" s="5">
        <f>IF(H1490=0,"",(I1490/H1490-1))</f>
        <v>0.23861474839080565</v>
      </c>
    </row>
    <row r="1491" spans="1:10" x14ac:dyDescent="0.25">
      <c r="A1491" s="7" t="s">
        <v>2</v>
      </c>
      <c r="B1491" s="7" t="s">
        <v>44</v>
      </c>
      <c r="C1491" s="6">
        <v>238.65219999999999</v>
      </c>
      <c r="D1491" s="6">
        <v>382.67741999999998</v>
      </c>
      <c r="E1491" s="5">
        <f>IF(C1491=0,"",(D1491/C1491-1))</f>
        <v>0.60349420621305816</v>
      </c>
      <c r="F1491" s="6">
        <v>116.19304</v>
      </c>
      <c r="G1491" s="5">
        <f>IF(F1491=0,"",(D1491/F1491-1))</f>
        <v>2.2934624999913935</v>
      </c>
      <c r="H1491" s="6">
        <v>2172.82546</v>
      </c>
      <c r="I1491" s="6">
        <v>4583.59022</v>
      </c>
      <c r="J1491" s="5">
        <f>IF(H1491=0,"",(I1491/H1491-1))</f>
        <v>1.1095068630132858</v>
      </c>
    </row>
    <row r="1492" spans="1:10" x14ac:dyDescent="0.25">
      <c r="A1492" s="7" t="s">
        <v>25</v>
      </c>
      <c r="B1492" s="7" t="s">
        <v>44</v>
      </c>
      <c r="C1492" s="6">
        <v>0</v>
      </c>
      <c r="D1492" s="6">
        <v>0</v>
      </c>
      <c r="E1492" s="5" t="str">
        <f>IF(C1492=0,"",(D1492/C1492-1))</f>
        <v/>
      </c>
      <c r="F1492" s="6">
        <v>0</v>
      </c>
      <c r="G1492" s="5" t="str">
        <f>IF(F1492=0,"",(D1492/F1492-1))</f>
        <v/>
      </c>
      <c r="H1492" s="6">
        <v>36.130000000000003</v>
      </c>
      <c r="I1492" s="6">
        <v>0</v>
      </c>
      <c r="J1492" s="5">
        <f>IF(H1492=0,"",(I1492/H1492-1))</f>
        <v>-1</v>
      </c>
    </row>
    <row r="1493" spans="1:10" s="2" customFormat="1" ht="13" x14ac:dyDescent="0.3">
      <c r="A1493" s="2" t="s">
        <v>0</v>
      </c>
      <c r="B1493" s="2" t="s">
        <v>44</v>
      </c>
      <c r="C1493" s="4">
        <v>20466.664929999999</v>
      </c>
      <c r="D1493" s="4">
        <v>11206.55061</v>
      </c>
      <c r="E1493" s="3">
        <f>IF(C1493=0,"",(D1493/C1493-1))</f>
        <v>-0.45244862080223636</v>
      </c>
      <c r="F1493" s="4">
        <v>16308.101210000001</v>
      </c>
      <c r="G1493" s="3">
        <f>IF(F1493=0,"",(D1493/F1493-1))</f>
        <v>-0.31282308923075419</v>
      </c>
      <c r="H1493" s="4">
        <v>356525.67992999998</v>
      </c>
      <c r="I1493" s="4">
        <v>144567.55682</v>
      </c>
      <c r="J1493" s="3">
        <f>IF(H1493=0,"",(I1493/H1493-1))</f>
        <v>-0.59451011537686627</v>
      </c>
    </row>
    <row r="1494" spans="1:10" x14ac:dyDescent="0.25">
      <c r="A1494" s="7" t="s">
        <v>23</v>
      </c>
      <c r="B1494" s="7" t="s">
        <v>43</v>
      </c>
      <c r="C1494" s="6">
        <v>29.452079999999999</v>
      </c>
      <c r="D1494" s="6">
        <v>61.326479999999997</v>
      </c>
      <c r="E1494" s="5">
        <f>IF(C1494=0,"",(D1494/C1494-1))</f>
        <v>1.0822461435660911</v>
      </c>
      <c r="F1494" s="6">
        <v>211.19639000000001</v>
      </c>
      <c r="G1494" s="5">
        <f>IF(F1494=0,"",(D1494/F1494-1))</f>
        <v>-0.70962344574166258</v>
      </c>
      <c r="H1494" s="6">
        <v>917.41715999999997</v>
      </c>
      <c r="I1494" s="6">
        <v>974.85085000000004</v>
      </c>
      <c r="J1494" s="5">
        <f>IF(H1494=0,"",(I1494/H1494-1))</f>
        <v>6.2603679660842682E-2</v>
      </c>
    </row>
    <row r="1495" spans="1:10" x14ac:dyDescent="0.25">
      <c r="A1495" s="7" t="s">
        <v>22</v>
      </c>
      <c r="B1495" s="7" t="s">
        <v>43</v>
      </c>
      <c r="C1495" s="6">
        <v>60.080440000000003</v>
      </c>
      <c r="D1495" s="6">
        <v>634.26448000000005</v>
      </c>
      <c r="E1495" s="5">
        <f>IF(C1495=0,"",(D1495/C1495-1))</f>
        <v>9.5569213541045972</v>
      </c>
      <c r="F1495" s="6">
        <v>128.17420999999999</v>
      </c>
      <c r="G1495" s="5">
        <f>IF(F1495=0,"",(D1495/F1495-1))</f>
        <v>3.948456323623919</v>
      </c>
      <c r="H1495" s="6">
        <v>799.84103000000005</v>
      </c>
      <c r="I1495" s="6">
        <v>2968.7687799999999</v>
      </c>
      <c r="J1495" s="5">
        <f>IF(H1495=0,"",(I1495/H1495-1))</f>
        <v>2.7116985358953136</v>
      </c>
    </row>
    <row r="1496" spans="1:10" x14ac:dyDescent="0.25">
      <c r="A1496" s="7" t="s">
        <v>21</v>
      </c>
      <c r="B1496" s="7" t="s">
        <v>43</v>
      </c>
      <c r="C1496" s="6">
        <v>444.43234999999999</v>
      </c>
      <c r="D1496" s="6">
        <v>267.61509999999998</v>
      </c>
      <c r="E1496" s="5">
        <f>IF(C1496=0,"",(D1496/C1496-1))</f>
        <v>-0.39784963898330084</v>
      </c>
      <c r="F1496" s="6">
        <v>575.52162999999996</v>
      </c>
      <c r="G1496" s="5">
        <f>IF(F1496=0,"",(D1496/F1496-1))</f>
        <v>-0.53500427082123747</v>
      </c>
      <c r="H1496" s="6">
        <v>3388.8488000000002</v>
      </c>
      <c r="I1496" s="6">
        <v>5742.9098100000001</v>
      </c>
      <c r="J1496" s="5">
        <f>IF(H1496=0,"",(I1496/H1496-1))</f>
        <v>0.6946491711285554</v>
      </c>
    </row>
    <row r="1497" spans="1:10" x14ac:dyDescent="0.25">
      <c r="A1497" s="7" t="s">
        <v>20</v>
      </c>
      <c r="B1497" s="7" t="s">
        <v>43</v>
      </c>
      <c r="C1497" s="6">
        <v>44.769629999999999</v>
      </c>
      <c r="D1497" s="6">
        <v>23.760380000000001</v>
      </c>
      <c r="E1497" s="5">
        <f>IF(C1497=0,"",(D1497/C1497-1))</f>
        <v>-0.46927459530043014</v>
      </c>
      <c r="F1497" s="6">
        <v>42.399279999999997</v>
      </c>
      <c r="G1497" s="5">
        <f>IF(F1497=0,"",(D1497/F1497-1))</f>
        <v>-0.43960416308956185</v>
      </c>
      <c r="H1497" s="6">
        <v>675.60541999999998</v>
      </c>
      <c r="I1497" s="6">
        <v>437.31128000000001</v>
      </c>
      <c r="J1497" s="5">
        <f>IF(H1497=0,"",(I1497/H1497-1))</f>
        <v>-0.35271200162959016</v>
      </c>
    </row>
    <row r="1498" spans="1:10" x14ac:dyDescent="0.25">
      <c r="A1498" s="7" t="s">
        <v>19</v>
      </c>
      <c r="B1498" s="7" t="s">
        <v>43</v>
      </c>
      <c r="C1498" s="6">
        <v>0</v>
      </c>
      <c r="D1498" s="6">
        <v>0</v>
      </c>
      <c r="E1498" s="5" t="str">
        <f>IF(C1498=0,"",(D1498/C1498-1))</f>
        <v/>
      </c>
      <c r="F1498" s="6">
        <v>0</v>
      </c>
      <c r="G1498" s="5" t="str">
        <f>IF(F1498=0,"",(D1498/F1498-1))</f>
        <v/>
      </c>
      <c r="H1498" s="6">
        <v>15.025460000000001</v>
      </c>
      <c r="I1498" s="6">
        <v>0</v>
      </c>
      <c r="J1498" s="5">
        <f>IF(H1498=0,"",(I1498/H1498-1))</f>
        <v>-1</v>
      </c>
    </row>
    <row r="1499" spans="1:10" x14ac:dyDescent="0.25">
      <c r="A1499" s="7" t="s">
        <v>18</v>
      </c>
      <c r="B1499" s="7" t="s">
        <v>43</v>
      </c>
      <c r="C1499" s="6">
        <v>93.991069999999993</v>
      </c>
      <c r="D1499" s="6">
        <v>845.21370999999999</v>
      </c>
      <c r="E1499" s="5">
        <f>IF(C1499=0,"",(D1499/C1499-1))</f>
        <v>7.9924894992683893</v>
      </c>
      <c r="F1499" s="6">
        <v>53.416400000000003</v>
      </c>
      <c r="G1499" s="5">
        <f>IF(F1499=0,"",(D1499/F1499-1))</f>
        <v>14.823112564680509</v>
      </c>
      <c r="H1499" s="6">
        <v>2275.2452499999999</v>
      </c>
      <c r="I1499" s="6">
        <v>2249.4778700000002</v>
      </c>
      <c r="J1499" s="5">
        <f>IF(H1499=0,"",(I1499/H1499-1))</f>
        <v>-1.1325100008449551E-2</v>
      </c>
    </row>
    <row r="1500" spans="1:10" x14ac:dyDescent="0.25">
      <c r="A1500" s="7" t="s">
        <v>17</v>
      </c>
      <c r="B1500" s="7" t="s">
        <v>43</v>
      </c>
      <c r="C1500" s="6">
        <v>0</v>
      </c>
      <c r="D1500" s="6">
        <v>0</v>
      </c>
      <c r="E1500" s="5" t="str">
        <f>IF(C1500=0,"",(D1500/C1500-1))</f>
        <v/>
      </c>
      <c r="F1500" s="6">
        <v>2.6402700000000001</v>
      </c>
      <c r="G1500" s="5">
        <f>IF(F1500=0,"",(D1500/F1500-1))</f>
        <v>-1</v>
      </c>
      <c r="H1500" s="6">
        <v>0</v>
      </c>
      <c r="I1500" s="6">
        <v>12.010680000000001</v>
      </c>
      <c r="J1500" s="5" t="str">
        <f>IF(H1500=0,"",(I1500/H1500-1))</f>
        <v/>
      </c>
    </row>
    <row r="1501" spans="1:10" x14ac:dyDescent="0.25">
      <c r="A1501" s="7" t="s">
        <v>16</v>
      </c>
      <c r="B1501" s="7" t="s">
        <v>43</v>
      </c>
      <c r="C1501" s="6">
        <v>0</v>
      </c>
      <c r="D1501" s="6">
        <v>0</v>
      </c>
      <c r="E1501" s="5" t="str">
        <f>IF(C1501=0,"",(D1501/C1501-1))</f>
        <v/>
      </c>
      <c r="F1501" s="6">
        <v>0</v>
      </c>
      <c r="G1501" s="5" t="str">
        <f>IF(F1501=0,"",(D1501/F1501-1))</f>
        <v/>
      </c>
      <c r="H1501" s="6">
        <v>3.8062499999999999</v>
      </c>
      <c r="I1501" s="6">
        <v>0</v>
      </c>
      <c r="J1501" s="5">
        <f>IF(H1501=0,"",(I1501/H1501-1))</f>
        <v>-1</v>
      </c>
    </row>
    <row r="1502" spans="1:10" x14ac:dyDescent="0.25">
      <c r="A1502" s="7" t="s">
        <v>15</v>
      </c>
      <c r="B1502" s="7" t="s">
        <v>43</v>
      </c>
      <c r="C1502" s="6">
        <v>0</v>
      </c>
      <c r="D1502" s="6">
        <v>10.478999999999999</v>
      </c>
      <c r="E1502" s="5" t="str">
        <f>IF(C1502=0,"",(D1502/C1502-1))</f>
        <v/>
      </c>
      <c r="F1502" s="6">
        <v>0.56999999999999995</v>
      </c>
      <c r="G1502" s="5">
        <f>IF(F1502=0,"",(D1502/F1502-1))</f>
        <v>17.38421052631579</v>
      </c>
      <c r="H1502" s="6">
        <v>1.5</v>
      </c>
      <c r="I1502" s="6">
        <v>40.094610000000003</v>
      </c>
      <c r="J1502" s="5">
        <f>IF(H1502=0,"",(I1502/H1502-1))</f>
        <v>25.729740000000003</v>
      </c>
    </row>
    <row r="1503" spans="1:10" x14ac:dyDescent="0.25">
      <c r="A1503" s="7" t="s">
        <v>14</v>
      </c>
      <c r="B1503" s="7" t="s">
        <v>43</v>
      </c>
      <c r="C1503" s="6">
        <v>287.09366999999997</v>
      </c>
      <c r="D1503" s="6">
        <v>168.25208000000001</v>
      </c>
      <c r="E1503" s="5">
        <f>IF(C1503=0,"",(D1503/C1503-1))</f>
        <v>-0.41394709259873264</v>
      </c>
      <c r="F1503" s="6">
        <v>427.13258000000002</v>
      </c>
      <c r="G1503" s="5">
        <f>IF(F1503=0,"",(D1503/F1503-1))</f>
        <v>-0.60608933179482594</v>
      </c>
      <c r="H1503" s="6">
        <v>3033.2958800000001</v>
      </c>
      <c r="I1503" s="6">
        <v>1999.75191</v>
      </c>
      <c r="J1503" s="5">
        <f>IF(H1503=0,"",(I1503/H1503-1))</f>
        <v>-0.34073298843500888</v>
      </c>
    </row>
    <row r="1504" spans="1:10" x14ac:dyDescent="0.25">
      <c r="A1504" s="7" t="s">
        <v>13</v>
      </c>
      <c r="B1504" s="7" t="s">
        <v>43</v>
      </c>
      <c r="C1504" s="6">
        <v>751.08888000000002</v>
      </c>
      <c r="D1504" s="6">
        <v>723.30835000000002</v>
      </c>
      <c r="E1504" s="5">
        <f>IF(C1504=0,"",(D1504/C1504-1))</f>
        <v>-3.6987007449770792E-2</v>
      </c>
      <c r="F1504" s="6">
        <v>855.34676999999999</v>
      </c>
      <c r="G1504" s="5">
        <f>IF(F1504=0,"",(D1504/F1504-1))</f>
        <v>-0.15436829205539637</v>
      </c>
      <c r="H1504" s="6">
        <v>6541.2641299999996</v>
      </c>
      <c r="I1504" s="6">
        <v>6102.8983500000004</v>
      </c>
      <c r="J1504" s="5">
        <f>IF(H1504=0,"",(I1504/H1504-1))</f>
        <v>-6.7015453173574713E-2</v>
      </c>
    </row>
    <row r="1505" spans="1:10" x14ac:dyDescent="0.25">
      <c r="A1505" s="7" t="s">
        <v>12</v>
      </c>
      <c r="B1505" s="7" t="s">
        <v>43</v>
      </c>
      <c r="C1505" s="6">
        <v>82.564499999999995</v>
      </c>
      <c r="D1505" s="6">
        <v>25.6145</v>
      </c>
      <c r="E1505" s="5">
        <f>IF(C1505=0,"",(D1505/C1505-1))</f>
        <v>-0.68976376045394816</v>
      </c>
      <c r="F1505" s="6">
        <v>47.115819999999999</v>
      </c>
      <c r="G1505" s="5">
        <f>IF(F1505=0,"",(D1505/F1505-1))</f>
        <v>-0.45635032988919644</v>
      </c>
      <c r="H1505" s="6">
        <v>601.21213999999998</v>
      </c>
      <c r="I1505" s="6">
        <v>846.53693999999996</v>
      </c>
      <c r="J1505" s="5">
        <f>IF(H1505=0,"",(I1505/H1505-1))</f>
        <v>0.40805030982907287</v>
      </c>
    </row>
    <row r="1506" spans="1:10" x14ac:dyDescent="0.25">
      <c r="A1506" s="7" t="s">
        <v>11</v>
      </c>
      <c r="B1506" s="7" t="s">
        <v>43</v>
      </c>
      <c r="C1506" s="6">
        <v>744.44839000000002</v>
      </c>
      <c r="D1506" s="6">
        <v>574.77454999999998</v>
      </c>
      <c r="E1506" s="5">
        <f>IF(C1506=0,"",(D1506/C1506-1))</f>
        <v>-0.22791887561204882</v>
      </c>
      <c r="F1506" s="6">
        <v>879.69251999999994</v>
      </c>
      <c r="G1506" s="5">
        <f>IF(F1506=0,"",(D1506/F1506-1))</f>
        <v>-0.3466188049433454</v>
      </c>
      <c r="H1506" s="6">
        <v>15543.39666</v>
      </c>
      <c r="I1506" s="6">
        <v>9471.0011599999998</v>
      </c>
      <c r="J1506" s="5">
        <f>IF(H1506=0,"",(I1506/H1506-1))</f>
        <v>-0.39067364957795525</v>
      </c>
    </row>
    <row r="1507" spans="1:10" x14ac:dyDescent="0.25">
      <c r="A1507" s="7" t="s">
        <v>26</v>
      </c>
      <c r="B1507" s="7" t="s">
        <v>43</v>
      </c>
      <c r="C1507" s="6">
        <v>42.64293</v>
      </c>
      <c r="D1507" s="6">
        <v>0</v>
      </c>
      <c r="E1507" s="5">
        <f>IF(C1507=0,"",(D1507/C1507-1))</f>
        <v>-1</v>
      </c>
      <c r="F1507" s="6">
        <v>19.233319999999999</v>
      </c>
      <c r="G1507" s="5">
        <f>IF(F1507=0,"",(D1507/F1507-1))</f>
        <v>-1</v>
      </c>
      <c r="H1507" s="6">
        <v>294.15138999999999</v>
      </c>
      <c r="I1507" s="6">
        <v>96.839489999999998</v>
      </c>
      <c r="J1507" s="5">
        <f>IF(H1507=0,"",(I1507/H1507-1))</f>
        <v>-0.67078350369175543</v>
      </c>
    </row>
    <row r="1508" spans="1:10" x14ac:dyDescent="0.25">
      <c r="A1508" s="7" t="s">
        <v>10</v>
      </c>
      <c r="B1508" s="7" t="s">
        <v>43</v>
      </c>
      <c r="C1508" s="6">
        <v>117.34787</v>
      </c>
      <c r="D1508" s="6">
        <v>24.87773</v>
      </c>
      <c r="E1508" s="5">
        <f>IF(C1508=0,"",(D1508/C1508-1))</f>
        <v>-0.78800015713962257</v>
      </c>
      <c r="F1508" s="6">
        <v>12286.070729999999</v>
      </c>
      <c r="G1508" s="5">
        <f>IF(F1508=0,"",(D1508/F1508-1))</f>
        <v>-0.99797512723581727</v>
      </c>
      <c r="H1508" s="6">
        <v>103852.29517</v>
      </c>
      <c r="I1508" s="6">
        <v>83742.803169999999</v>
      </c>
      <c r="J1508" s="5">
        <f>IF(H1508=0,"",(I1508/H1508-1))</f>
        <v>-0.19363550865276458</v>
      </c>
    </row>
    <row r="1509" spans="1:10" x14ac:dyDescent="0.25">
      <c r="A1509" s="7" t="s">
        <v>9</v>
      </c>
      <c r="B1509" s="7" t="s">
        <v>43</v>
      </c>
      <c r="C1509" s="6">
        <v>65.740369999999999</v>
      </c>
      <c r="D1509" s="6">
        <v>67.906490000000005</v>
      </c>
      <c r="E1509" s="5">
        <f>IF(C1509=0,"",(D1509/C1509-1))</f>
        <v>3.2949616803191306E-2</v>
      </c>
      <c r="F1509" s="6">
        <v>128.17527999999999</v>
      </c>
      <c r="G1509" s="5">
        <f>IF(F1509=0,"",(D1509/F1509-1))</f>
        <v>-0.47020603348789247</v>
      </c>
      <c r="H1509" s="6">
        <v>1109.6508100000001</v>
      </c>
      <c r="I1509" s="6">
        <v>1260.6648399999999</v>
      </c>
      <c r="J1509" s="5">
        <f>IF(H1509=0,"",(I1509/H1509-1))</f>
        <v>0.13609148809615146</v>
      </c>
    </row>
    <row r="1510" spans="1:10" x14ac:dyDescent="0.25">
      <c r="A1510" s="7" t="s">
        <v>8</v>
      </c>
      <c r="B1510" s="7" t="s">
        <v>43</v>
      </c>
      <c r="C1510" s="6">
        <v>256.49209000000002</v>
      </c>
      <c r="D1510" s="6">
        <v>137.83165</v>
      </c>
      <c r="E1510" s="5">
        <f>IF(C1510=0,"",(D1510/C1510-1))</f>
        <v>-0.46262806778953691</v>
      </c>
      <c r="F1510" s="6">
        <v>227.20477</v>
      </c>
      <c r="G1510" s="5">
        <f>IF(F1510=0,"",(D1510/F1510-1))</f>
        <v>-0.39335934716511456</v>
      </c>
      <c r="H1510" s="6">
        <v>2665.8491600000002</v>
      </c>
      <c r="I1510" s="6">
        <v>2391.46279</v>
      </c>
      <c r="J1510" s="5">
        <f>IF(H1510=0,"",(I1510/H1510-1))</f>
        <v>-0.10292644239481286</v>
      </c>
    </row>
    <row r="1511" spans="1:10" x14ac:dyDescent="0.25">
      <c r="A1511" s="7" t="s">
        <v>7</v>
      </c>
      <c r="B1511" s="7" t="s">
        <v>43</v>
      </c>
      <c r="C1511" s="6">
        <v>63.191969999999998</v>
      </c>
      <c r="D1511" s="6">
        <v>316.99650000000003</v>
      </c>
      <c r="E1511" s="5">
        <f>IF(C1511=0,"",(D1511/C1511-1))</f>
        <v>4.0164047742141928</v>
      </c>
      <c r="F1511" s="6">
        <v>302.87216999999998</v>
      </c>
      <c r="G1511" s="5">
        <f>IF(F1511=0,"",(D1511/F1511-1))</f>
        <v>4.6634624765953481E-2</v>
      </c>
      <c r="H1511" s="6">
        <v>1774.4752699999999</v>
      </c>
      <c r="I1511" s="6">
        <v>3760.4773100000002</v>
      </c>
      <c r="J1511" s="5">
        <f>IF(H1511=0,"",(I1511/H1511-1))</f>
        <v>1.1192052510261248</v>
      </c>
    </row>
    <row r="1512" spans="1:10" x14ac:dyDescent="0.25">
      <c r="A1512" s="7" t="s">
        <v>5</v>
      </c>
      <c r="B1512" s="7" t="s">
        <v>43</v>
      </c>
      <c r="C1512" s="6">
        <v>110.14874</v>
      </c>
      <c r="D1512" s="6">
        <v>100.80067</v>
      </c>
      <c r="E1512" s="5">
        <f>IF(C1512=0,"",(D1512/C1512-1))</f>
        <v>-8.4867697987285218E-2</v>
      </c>
      <c r="F1512" s="6">
        <v>168.12226999999999</v>
      </c>
      <c r="G1512" s="5">
        <f>IF(F1512=0,"",(D1512/F1512-1))</f>
        <v>-0.40043237579411695</v>
      </c>
      <c r="H1512" s="6">
        <v>609.60145999999997</v>
      </c>
      <c r="I1512" s="6">
        <v>1310.5587599999999</v>
      </c>
      <c r="J1512" s="5">
        <f>IF(H1512=0,"",(I1512/H1512-1))</f>
        <v>1.1498615833367589</v>
      </c>
    </row>
    <row r="1513" spans="1:10" x14ac:dyDescent="0.25">
      <c r="A1513" s="7" t="s">
        <v>4</v>
      </c>
      <c r="B1513" s="7" t="s">
        <v>43</v>
      </c>
      <c r="C1513" s="6">
        <v>6363.3764499999997</v>
      </c>
      <c r="D1513" s="6">
        <v>2630.98117</v>
      </c>
      <c r="E1513" s="5">
        <f>IF(C1513=0,"",(D1513/C1513-1))</f>
        <v>-0.58654321480540417</v>
      </c>
      <c r="F1513" s="6">
        <v>4574.6115600000003</v>
      </c>
      <c r="G1513" s="5">
        <f>IF(F1513=0,"",(D1513/F1513-1))</f>
        <v>-0.42487331755004798</v>
      </c>
      <c r="H1513" s="6">
        <v>62405.376049999999</v>
      </c>
      <c r="I1513" s="6">
        <v>54124.648580000001</v>
      </c>
      <c r="J1513" s="5">
        <f>IF(H1513=0,"",(I1513/H1513-1))</f>
        <v>-0.13269253378691881</v>
      </c>
    </row>
    <row r="1514" spans="1:10" x14ac:dyDescent="0.25">
      <c r="A1514" s="7" t="s">
        <v>28</v>
      </c>
      <c r="B1514" s="7" t="s">
        <v>43</v>
      </c>
      <c r="C1514" s="6">
        <v>0</v>
      </c>
      <c r="D1514" s="6">
        <v>0</v>
      </c>
      <c r="E1514" s="5" t="str">
        <f>IF(C1514=0,"",(D1514/C1514-1))</f>
        <v/>
      </c>
      <c r="F1514" s="6">
        <v>0</v>
      </c>
      <c r="G1514" s="5" t="str">
        <f>IF(F1514=0,"",(D1514/F1514-1))</f>
        <v/>
      </c>
      <c r="H1514" s="6">
        <v>740.23407999999995</v>
      </c>
      <c r="I1514" s="6">
        <v>1596.07179</v>
      </c>
      <c r="J1514" s="5">
        <f>IF(H1514=0,"",(I1514/H1514-1))</f>
        <v>1.1561717207075901</v>
      </c>
    </row>
    <row r="1515" spans="1:10" x14ac:dyDescent="0.25">
      <c r="A1515" s="7" t="s">
        <v>3</v>
      </c>
      <c r="B1515" s="7" t="s">
        <v>43</v>
      </c>
      <c r="C1515" s="6">
        <v>316.32792000000001</v>
      </c>
      <c r="D1515" s="6">
        <v>97.055599999999998</v>
      </c>
      <c r="E1515" s="5">
        <f>IF(C1515=0,"",(D1515/C1515-1))</f>
        <v>-0.69318041859852264</v>
      </c>
      <c r="F1515" s="6">
        <v>180.57775000000001</v>
      </c>
      <c r="G1515" s="5">
        <f>IF(F1515=0,"",(D1515/F1515-1))</f>
        <v>-0.46252736009835105</v>
      </c>
      <c r="H1515" s="6">
        <v>2598.8492999999999</v>
      </c>
      <c r="I1515" s="6">
        <v>1563.7041099999999</v>
      </c>
      <c r="J1515" s="5">
        <f>IF(H1515=0,"",(I1515/H1515-1))</f>
        <v>-0.39830904777741438</v>
      </c>
    </row>
    <row r="1516" spans="1:10" x14ac:dyDescent="0.25">
      <c r="A1516" s="7" t="s">
        <v>2</v>
      </c>
      <c r="B1516" s="7" t="s">
        <v>43</v>
      </c>
      <c r="C1516" s="6">
        <v>375.82983999999999</v>
      </c>
      <c r="D1516" s="6">
        <v>206.61179999999999</v>
      </c>
      <c r="E1516" s="5">
        <f>IF(C1516=0,"",(D1516/C1516-1))</f>
        <v>-0.45025174158603265</v>
      </c>
      <c r="F1516" s="6">
        <v>737.18744000000004</v>
      </c>
      <c r="G1516" s="5">
        <f>IF(F1516=0,"",(D1516/F1516-1))</f>
        <v>-0.71972962534467499</v>
      </c>
      <c r="H1516" s="6">
        <v>8026.8275400000002</v>
      </c>
      <c r="I1516" s="6">
        <v>11348.842769999999</v>
      </c>
      <c r="J1516" s="5">
        <f>IF(H1516=0,"",(I1516/H1516-1))</f>
        <v>0.41386403450746112</v>
      </c>
    </row>
    <row r="1517" spans="1:10" x14ac:dyDescent="0.25">
      <c r="A1517" s="7" t="s">
        <v>25</v>
      </c>
      <c r="B1517" s="7" t="s">
        <v>43</v>
      </c>
      <c r="C1517" s="6">
        <v>14.226190000000001</v>
      </c>
      <c r="D1517" s="6">
        <v>2.444</v>
      </c>
      <c r="E1517" s="5">
        <f>IF(C1517=0,"",(D1517/C1517-1))</f>
        <v>-0.82820417834993065</v>
      </c>
      <c r="F1517" s="6">
        <v>31.51615</v>
      </c>
      <c r="G1517" s="5">
        <f>IF(F1517=0,"",(D1517/F1517-1))</f>
        <v>-0.92245245691494682</v>
      </c>
      <c r="H1517" s="6">
        <v>154.00496000000001</v>
      </c>
      <c r="I1517" s="6">
        <v>1685.64842</v>
      </c>
      <c r="J1517" s="5">
        <f>IF(H1517=0,"",(I1517/H1517-1))</f>
        <v>9.9454164333408475</v>
      </c>
    </row>
    <row r="1518" spans="1:10" s="2" customFormat="1" ht="13" x14ac:dyDescent="0.3">
      <c r="A1518" s="2" t="s">
        <v>0</v>
      </c>
      <c r="B1518" s="2" t="s">
        <v>43</v>
      </c>
      <c r="C1518" s="4">
        <v>10263.24538</v>
      </c>
      <c r="D1518" s="4">
        <v>6964.1134499999998</v>
      </c>
      <c r="E1518" s="3">
        <f>IF(C1518=0,"",(D1518/C1518-1))</f>
        <v>-0.32145114024351629</v>
      </c>
      <c r="F1518" s="4">
        <v>21911.301360000001</v>
      </c>
      <c r="G1518" s="3">
        <f>IF(F1518=0,"",(D1518/F1518-1))</f>
        <v>-0.68216796731602258</v>
      </c>
      <c r="H1518" s="4">
        <v>218067.64196000001</v>
      </c>
      <c r="I1518" s="4">
        <v>193927.05333</v>
      </c>
      <c r="J1518" s="3">
        <f>IF(H1518=0,"",(I1518/H1518-1))</f>
        <v>-0.1107022959161823</v>
      </c>
    </row>
    <row r="1519" spans="1:10" x14ac:dyDescent="0.25">
      <c r="A1519" s="7" t="s">
        <v>23</v>
      </c>
      <c r="B1519" s="7" t="s">
        <v>42</v>
      </c>
      <c r="C1519" s="6">
        <v>6433.7805699999999</v>
      </c>
      <c r="D1519" s="6">
        <v>6988.9537</v>
      </c>
      <c r="E1519" s="5">
        <f>IF(C1519=0,"",(D1519/C1519-1))</f>
        <v>8.629034266240132E-2</v>
      </c>
      <c r="F1519" s="6">
        <v>4833.9862999999996</v>
      </c>
      <c r="G1519" s="5">
        <f>IF(F1519=0,"",(D1519/F1519-1))</f>
        <v>0.4457950987573136</v>
      </c>
      <c r="H1519" s="6">
        <v>67175.960680000004</v>
      </c>
      <c r="I1519" s="6">
        <v>58101.75864</v>
      </c>
      <c r="J1519" s="5">
        <f>IF(H1519=0,"",(I1519/H1519-1))</f>
        <v>-0.13508109073759211</v>
      </c>
    </row>
    <row r="1520" spans="1:10" x14ac:dyDescent="0.25">
      <c r="A1520" s="7" t="s">
        <v>22</v>
      </c>
      <c r="B1520" s="7" t="s">
        <v>42</v>
      </c>
      <c r="C1520" s="6">
        <v>3887.6637700000001</v>
      </c>
      <c r="D1520" s="6">
        <v>2266.4602599999998</v>
      </c>
      <c r="E1520" s="5">
        <f>IF(C1520=0,"",(D1520/C1520-1))</f>
        <v>-0.41701227418645836</v>
      </c>
      <c r="F1520" s="6">
        <v>2229.5747700000002</v>
      </c>
      <c r="G1520" s="5">
        <f>IF(F1520=0,"",(D1520/F1520-1))</f>
        <v>1.6543733135264915E-2</v>
      </c>
      <c r="H1520" s="6">
        <v>60276.953829999999</v>
      </c>
      <c r="I1520" s="6">
        <v>29615.18043</v>
      </c>
      <c r="J1520" s="5">
        <f>IF(H1520=0,"",(I1520/H1520-1))</f>
        <v>-0.50868153501047608</v>
      </c>
    </row>
    <row r="1521" spans="1:10" x14ac:dyDescent="0.25">
      <c r="A1521" s="7" t="s">
        <v>21</v>
      </c>
      <c r="B1521" s="7" t="s">
        <v>42</v>
      </c>
      <c r="C1521" s="6">
        <v>8326.3828300000005</v>
      </c>
      <c r="D1521" s="6">
        <v>7859.1135899999999</v>
      </c>
      <c r="E1521" s="5">
        <f>IF(C1521=0,"",(D1521/C1521-1))</f>
        <v>-5.611911553194826E-2</v>
      </c>
      <c r="F1521" s="6">
        <v>6808.6781300000002</v>
      </c>
      <c r="G1521" s="5">
        <f>IF(F1521=0,"",(D1521/F1521-1))</f>
        <v>0.15427891287320983</v>
      </c>
      <c r="H1521" s="6">
        <v>111674.97711000001</v>
      </c>
      <c r="I1521" s="6">
        <v>92729.283049999998</v>
      </c>
      <c r="J1521" s="5">
        <f>IF(H1521=0,"",(I1521/H1521-1))</f>
        <v>-0.16965030618576693</v>
      </c>
    </row>
    <row r="1522" spans="1:10" x14ac:dyDescent="0.25">
      <c r="A1522" s="7" t="s">
        <v>20</v>
      </c>
      <c r="B1522" s="7" t="s">
        <v>42</v>
      </c>
      <c r="C1522" s="6">
        <v>12.77195</v>
      </c>
      <c r="D1522" s="6">
        <v>3.6116600000000001</v>
      </c>
      <c r="E1522" s="5">
        <f>IF(C1522=0,"",(D1522/C1522-1))</f>
        <v>-0.71721937527159119</v>
      </c>
      <c r="F1522" s="6">
        <v>13.68919</v>
      </c>
      <c r="G1522" s="5">
        <f>IF(F1522=0,"",(D1522/F1522-1))</f>
        <v>-0.73616700476799579</v>
      </c>
      <c r="H1522" s="6">
        <v>265.87774999999999</v>
      </c>
      <c r="I1522" s="6">
        <v>249.60717</v>
      </c>
      <c r="J1522" s="5">
        <f>IF(H1522=0,"",(I1522/H1522-1))</f>
        <v>-6.119571870906837E-2</v>
      </c>
    </row>
    <row r="1523" spans="1:10" x14ac:dyDescent="0.25">
      <c r="A1523" s="7" t="s">
        <v>19</v>
      </c>
      <c r="B1523" s="7" t="s">
        <v>42</v>
      </c>
      <c r="C1523" s="6">
        <v>0.79495000000000005</v>
      </c>
      <c r="D1523" s="6">
        <v>0</v>
      </c>
      <c r="E1523" s="5">
        <f>IF(C1523=0,"",(D1523/C1523-1))</f>
        <v>-1</v>
      </c>
      <c r="F1523" s="6">
        <v>0</v>
      </c>
      <c r="G1523" s="5" t="str">
        <f>IF(F1523=0,"",(D1523/F1523-1))</f>
        <v/>
      </c>
      <c r="H1523" s="6">
        <v>93.680099999999996</v>
      </c>
      <c r="I1523" s="6">
        <v>0</v>
      </c>
      <c r="J1523" s="5">
        <f>IF(H1523=0,"",(I1523/H1523-1))</f>
        <v>-1</v>
      </c>
    </row>
    <row r="1524" spans="1:10" x14ac:dyDescent="0.25">
      <c r="A1524" s="7" t="s">
        <v>18</v>
      </c>
      <c r="B1524" s="7" t="s">
        <v>42</v>
      </c>
      <c r="C1524" s="6">
        <v>4861.2748099999999</v>
      </c>
      <c r="D1524" s="6">
        <v>4432.8457900000003</v>
      </c>
      <c r="E1524" s="5">
        <f>IF(C1524=0,"",(D1524/C1524-1))</f>
        <v>-8.8131001999452785E-2</v>
      </c>
      <c r="F1524" s="6">
        <v>4856.1840700000002</v>
      </c>
      <c r="G1524" s="5">
        <f>IF(F1524=0,"",(D1524/F1524-1))</f>
        <v>-8.7175089308342502E-2</v>
      </c>
      <c r="H1524" s="6">
        <v>39950.675900000002</v>
      </c>
      <c r="I1524" s="6">
        <v>48685.611080000002</v>
      </c>
      <c r="J1524" s="5">
        <f>IF(H1524=0,"",(I1524/H1524-1))</f>
        <v>0.21864298871599308</v>
      </c>
    </row>
    <row r="1525" spans="1:10" x14ac:dyDescent="0.25">
      <c r="A1525" s="7" t="s">
        <v>17</v>
      </c>
      <c r="B1525" s="7" t="s">
        <v>42</v>
      </c>
      <c r="C1525" s="6">
        <v>1304.3264099999999</v>
      </c>
      <c r="D1525" s="6">
        <v>727.71540000000005</v>
      </c>
      <c r="E1525" s="5">
        <f>IF(C1525=0,"",(D1525/C1525-1))</f>
        <v>-0.44207569944090908</v>
      </c>
      <c r="F1525" s="6">
        <v>479.35397</v>
      </c>
      <c r="G1525" s="5">
        <f>IF(F1525=0,"",(D1525/F1525-1))</f>
        <v>0.51811697731427997</v>
      </c>
      <c r="H1525" s="6">
        <v>12120.9167</v>
      </c>
      <c r="I1525" s="6">
        <v>6619.5065800000002</v>
      </c>
      <c r="J1525" s="5">
        <f>IF(H1525=0,"",(I1525/H1525-1))</f>
        <v>-0.45387739691338691</v>
      </c>
    </row>
    <row r="1526" spans="1:10" x14ac:dyDescent="0.25">
      <c r="A1526" s="7" t="s">
        <v>16</v>
      </c>
      <c r="B1526" s="7" t="s">
        <v>42</v>
      </c>
      <c r="C1526" s="6">
        <v>13.0312</v>
      </c>
      <c r="D1526" s="6">
        <v>11.625360000000001</v>
      </c>
      <c r="E1526" s="5">
        <f>IF(C1526=0,"",(D1526/C1526-1))</f>
        <v>-0.10788262017312289</v>
      </c>
      <c r="F1526" s="6">
        <v>11.51121</v>
      </c>
      <c r="G1526" s="5">
        <f>IF(F1526=0,"",(D1526/F1526-1))</f>
        <v>9.9164206021782331E-3</v>
      </c>
      <c r="H1526" s="6">
        <v>108.30871</v>
      </c>
      <c r="I1526" s="6">
        <v>125.18134999999999</v>
      </c>
      <c r="J1526" s="5">
        <f>IF(H1526=0,"",(I1526/H1526-1))</f>
        <v>0.15578285439832107</v>
      </c>
    </row>
    <row r="1527" spans="1:10" x14ac:dyDescent="0.25">
      <c r="A1527" s="7" t="s">
        <v>15</v>
      </c>
      <c r="B1527" s="7" t="s">
        <v>42</v>
      </c>
      <c r="C1527" s="6">
        <v>139.42814000000001</v>
      </c>
      <c r="D1527" s="6">
        <v>150.02045000000001</v>
      </c>
      <c r="E1527" s="5">
        <f>IF(C1527=0,"",(D1527/C1527-1))</f>
        <v>7.596967154550005E-2</v>
      </c>
      <c r="F1527" s="6">
        <v>129.75022000000001</v>
      </c>
      <c r="G1527" s="5">
        <f>IF(F1527=0,"",(D1527/F1527-1))</f>
        <v>0.15622501449323156</v>
      </c>
      <c r="H1527" s="6">
        <v>1533.0188900000001</v>
      </c>
      <c r="I1527" s="6">
        <v>1512.08141</v>
      </c>
      <c r="J1527" s="5">
        <f>IF(H1527=0,"",(I1527/H1527-1))</f>
        <v>-1.3657679064867922E-2</v>
      </c>
    </row>
    <row r="1528" spans="1:10" x14ac:dyDescent="0.25">
      <c r="A1528" s="7" t="s">
        <v>14</v>
      </c>
      <c r="B1528" s="7" t="s">
        <v>42</v>
      </c>
      <c r="C1528" s="6">
        <v>1269.5384799999999</v>
      </c>
      <c r="D1528" s="6">
        <v>1280.8132599999999</v>
      </c>
      <c r="E1528" s="5">
        <f>IF(C1528=0,"",(D1528/C1528-1))</f>
        <v>8.8810068994520375E-3</v>
      </c>
      <c r="F1528" s="6">
        <v>2597.2506800000001</v>
      </c>
      <c r="G1528" s="5">
        <f>IF(F1528=0,"",(D1528/F1528-1))</f>
        <v>-0.50685805191511202</v>
      </c>
      <c r="H1528" s="6">
        <v>23467.149010000001</v>
      </c>
      <c r="I1528" s="6">
        <v>17047.962299999999</v>
      </c>
      <c r="J1528" s="5">
        <f>IF(H1528=0,"",(I1528/H1528-1))</f>
        <v>-0.27353926577381038</v>
      </c>
    </row>
    <row r="1529" spans="1:10" x14ac:dyDescent="0.25">
      <c r="A1529" s="7" t="s">
        <v>13</v>
      </c>
      <c r="B1529" s="7" t="s">
        <v>42</v>
      </c>
      <c r="C1529" s="6">
        <v>3832.98036</v>
      </c>
      <c r="D1529" s="6">
        <v>4491.8057200000003</v>
      </c>
      <c r="E1529" s="5">
        <f>IF(C1529=0,"",(D1529/C1529-1))</f>
        <v>0.17188331223278186</v>
      </c>
      <c r="F1529" s="6">
        <v>4260.8589400000001</v>
      </c>
      <c r="G1529" s="5">
        <f>IF(F1529=0,"",(D1529/F1529-1))</f>
        <v>5.4201930468038562E-2</v>
      </c>
      <c r="H1529" s="6">
        <v>33156.819669999997</v>
      </c>
      <c r="I1529" s="6">
        <v>36888.392419999996</v>
      </c>
      <c r="J1529" s="5">
        <f>IF(H1529=0,"",(I1529/H1529-1))</f>
        <v>0.11254314458199666</v>
      </c>
    </row>
    <row r="1530" spans="1:10" x14ac:dyDescent="0.25">
      <c r="A1530" s="7" t="s">
        <v>12</v>
      </c>
      <c r="B1530" s="7" t="s">
        <v>42</v>
      </c>
      <c r="C1530" s="6">
        <v>5748.5646699999998</v>
      </c>
      <c r="D1530" s="6">
        <v>5680.7874000000002</v>
      </c>
      <c r="E1530" s="5">
        <f>IF(C1530=0,"",(D1530/C1530-1))</f>
        <v>-1.1790294428400294E-2</v>
      </c>
      <c r="F1530" s="6">
        <v>7104.6928600000001</v>
      </c>
      <c r="G1530" s="5">
        <f>IF(F1530=0,"",(D1530/F1530-1))</f>
        <v>-0.2004175955327645</v>
      </c>
      <c r="H1530" s="6">
        <v>61730.697010000004</v>
      </c>
      <c r="I1530" s="6">
        <v>66824.157460000002</v>
      </c>
      <c r="J1530" s="5">
        <f>IF(H1530=0,"",(I1530/H1530-1))</f>
        <v>8.2510982326586824E-2</v>
      </c>
    </row>
    <row r="1531" spans="1:10" x14ac:dyDescent="0.25">
      <c r="A1531" s="7" t="s">
        <v>11</v>
      </c>
      <c r="B1531" s="7" t="s">
        <v>42</v>
      </c>
      <c r="C1531" s="6">
        <v>7427.1988899999997</v>
      </c>
      <c r="D1531" s="6">
        <v>7081.5796600000003</v>
      </c>
      <c r="E1531" s="5">
        <f>IF(C1531=0,"",(D1531/C1531-1))</f>
        <v>-4.6534263471164294E-2</v>
      </c>
      <c r="F1531" s="6">
        <v>7917.3888100000004</v>
      </c>
      <c r="G1531" s="5">
        <f>IF(F1531=0,"",(D1531/F1531-1))</f>
        <v>-0.10556626307708139</v>
      </c>
      <c r="H1531" s="6">
        <v>77762.594819999998</v>
      </c>
      <c r="I1531" s="6">
        <v>82610.048259999996</v>
      </c>
      <c r="J1531" s="5">
        <f>IF(H1531=0,"",(I1531/H1531-1))</f>
        <v>6.2336570059430052E-2</v>
      </c>
    </row>
    <row r="1532" spans="1:10" x14ac:dyDescent="0.25">
      <c r="A1532" s="7" t="s">
        <v>26</v>
      </c>
      <c r="B1532" s="7" t="s">
        <v>42</v>
      </c>
      <c r="C1532" s="6">
        <v>1851.6629</v>
      </c>
      <c r="D1532" s="6">
        <v>951.07457999999997</v>
      </c>
      <c r="E1532" s="5">
        <f>IF(C1532=0,"",(D1532/C1532-1))</f>
        <v>-0.48636731880300677</v>
      </c>
      <c r="F1532" s="6">
        <v>383.15724999999998</v>
      </c>
      <c r="G1532" s="5">
        <f>IF(F1532=0,"",(D1532/F1532-1))</f>
        <v>1.4822043168960004</v>
      </c>
      <c r="H1532" s="6">
        <v>13740.58208</v>
      </c>
      <c r="I1532" s="6">
        <v>6499.2240599999996</v>
      </c>
      <c r="J1532" s="5">
        <f>IF(H1532=0,"",(I1532/H1532-1))</f>
        <v>-0.5270051863770826</v>
      </c>
    </row>
    <row r="1533" spans="1:10" x14ac:dyDescent="0.25">
      <c r="A1533" s="7" t="s">
        <v>10</v>
      </c>
      <c r="B1533" s="7" t="s">
        <v>42</v>
      </c>
      <c r="C1533" s="6">
        <v>93.30386</v>
      </c>
      <c r="D1533" s="6">
        <v>149.59687</v>
      </c>
      <c r="E1533" s="5">
        <f>IF(C1533=0,"",(D1533/C1533-1))</f>
        <v>0.60332991582556161</v>
      </c>
      <c r="F1533" s="6">
        <v>146.88363000000001</v>
      </c>
      <c r="G1533" s="5">
        <f>IF(F1533=0,"",(D1533/F1533-1))</f>
        <v>1.8472038034462956E-2</v>
      </c>
      <c r="H1533" s="6">
        <v>1717.2212500000001</v>
      </c>
      <c r="I1533" s="6">
        <v>2897.1724599999998</v>
      </c>
      <c r="J1533" s="5">
        <f>IF(H1533=0,"",(I1533/H1533-1))</f>
        <v>0.68712823697004666</v>
      </c>
    </row>
    <row r="1534" spans="1:10" x14ac:dyDescent="0.25">
      <c r="A1534" s="7" t="s">
        <v>9</v>
      </c>
      <c r="B1534" s="7" t="s">
        <v>42</v>
      </c>
      <c r="C1534" s="6">
        <v>5498.86931</v>
      </c>
      <c r="D1534" s="6">
        <v>6012.1597199999997</v>
      </c>
      <c r="E1534" s="5">
        <f>IF(C1534=0,"",(D1534/C1534-1))</f>
        <v>9.3344718898220158E-2</v>
      </c>
      <c r="F1534" s="6">
        <v>7439.22984</v>
      </c>
      <c r="G1534" s="5">
        <f>IF(F1534=0,"",(D1534/F1534-1))</f>
        <v>-0.19183035753604305</v>
      </c>
      <c r="H1534" s="6">
        <v>58633.804129999997</v>
      </c>
      <c r="I1534" s="6">
        <v>76063.239289999998</v>
      </c>
      <c r="J1534" s="5">
        <f>IF(H1534=0,"",(I1534/H1534-1))</f>
        <v>0.2972591565329159</v>
      </c>
    </row>
    <row r="1535" spans="1:10" x14ac:dyDescent="0.25">
      <c r="A1535" s="7" t="s">
        <v>8</v>
      </c>
      <c r="B1535" s="7" t="s">
        <v>42</v>
      </c>
      <c r="C1535" s="6">
        <v>771.38392999999996</v>
      </c>
      <c r="D1535" s="6">
        <v>624.77607999999998</v>
      </c>
      <c r="E1535" s="5">
        <f>IF(C1535=0,"",(D1535/C1535-1))</f>
        <v>-0.19005821135008605</v>
      </c>
      <c r="F1535" s="6">
        <v>578.84834999999998</v>
      </c>
      <c r="G1535" s="5">
        <f>IF(F1535=0,"",(D1535/F1535-1))</f>
        <v>7.9343285680955944E-2</v>
      </c>
      <c r="H1535" s="6">
        <v>14873.628409999999</v>
      </c>
      <c r="I1535" s="6">
        <v>6967.9759700000004</v>
      </c>
      <c r="J1535" s="5">
        <f>IF(H1535=0,"",(I1535/H1535-1))</f>
        <v>-0.53152144332749263</v>
      </c>
    </row>
    <row r="1536" spans="1:10" x14ac:dyDescent="0.25">
      <c r="A1536" s="7" t="s">
        <v>7</v>
      </c>
      <c r="B1536" s="7" t="s">
        <v>42</v>
      </c>
      <c r="C1536" s="6">
        <v>4194.5354100000004</v>
      </c>
      <c r="D1536" s="6">
        <v>2654.8908900000001</v>
      </c>
      <c r="E1536" s="5">
        <f>IF(C1536=0,"",(D1536/C1536-1))</f>
        <v>-0.36705960720450803</v>
      </c>
      <c r="F1536" s="6">
        <v>4350.3395399999999</v>
      </c>
      <c r="G1536" s="5">
        <f>IF(F1536=0,"",(D1536/F1536-1))</f>
        <v>-0.3897278900671739</v>
      </c>
      <c r="H1536" s="6">
        <v>30435.126349999999</v>
      </c>
      <c r="I1536" s="6">
        <v>39050.628040000003</v>
      </c>
      <c r="J1536" s="5">
        <f>IF(H1536=0,"",(I1536/H1536-1))</f>
        <v>0.28307757263508138</v>
      </c>
    </row>
    <row r="1537" spans="1:10" x14ac:dyDescent="0.25">
      <c r="A1537" s="7" t="s">
        <v>6</v>
      </c>
      <c r="B1537" s="7" t="s">
        <v>42</v>
      </c>
      <c r="C1537" s="6">
        <v>1123.2692999999999</v>
      </c>
      <c r="D1537" s="6">
        <v>3579.8570599999998</v>
      </c>
      <c r="E1537" s="5">
        <f>IF(C1537=0,"",(D1537/C1537-1))</f>
        <v>2.1869980422326152</v>
      </c>
      <c r="F1537" s="6">
        <v>2209.08016</v>
      </c>
      <c r="G1537" s="5">
        <f>IF(F1537=0,"",(D1537/F1537-1))</f>
        <v>0.62051931153100393</v>
      </c>
      <c r="H1537" s="6">
        <v>18085.391149999999</v>
      </c>
      <c r="I1537" s="6">
        <v>18488.337159999999</v>
      </c>
      <c r="J1537" s="5">
        <f>IF(H1537=0,"",(I1537/H1537-1))</f>
        <v>2.2280193259740511E-2</v>
      </c>
    </row>
    <row r="1538" spans="1:10" x14ac:dyDescent="0.25">
      <c r="A1538" s="7" t="s">
        <v>5</v>
      </c>
      <c r="B1538" s="7" t="s">
        <v>42</v>
      </c>
      <c r="C1538" s="6">
        <v>410177.26188000001</v>
      </c>
      <c r="D1538" s="6">
        <v>454450.58805999998</v>
      </c>
      <c r="E1538" s="5">
        <f>IF(C1538=0,"",(D1538/C1538-1))</f>
        <v>0.10793705623046557</v>
      </c>
      <c r="F1538" s="6">
        <v>470033.21899999998</v>
      </c>
      <c r="G1538" s="5">
        <f>IF(F1538=0,"",(D1538/F1538-1))</f>
        <v>-3.315219076037268E-2</v>
      </c>
      <c r="H1538" s="6">
        <v>3766018.2610999998</v>
      </c>
      <c r="I1538" s="6">
        <v>4546367.0579599999</v>
      </c>
      <c r="J1538" s="5">
        <f>IF(H1538=0,"",(I1538/H1538-1))</f>
        <v>0.20720791636099811</v>
      </c>
    </row>
    <row r="1539" spans="1:10" x14ac:dyDescent="0.25">
      <c r="A1539" s="7" t="s">
        <v>4</v>
      </c>
      <c r="B1539" s="7" t="s">
        <v>42</v>
      </c>
      <c r="C1539" s="6">
        <v>542.96235999999999</v>
      </c>
      <c r="D1539" s="6">
        <v>686.01165000000003</v>
      </c>
      <c r="E1539" s="5">
        <f>IF(C1539=0,"",(D1539/C1539-1))</f>
        <v>0.26346078575317833</v>
      </c>
      <c r="F1539" s="6">
        <v>701.40075999999999</v>
      </c>
      <c r="G1539" s="5">
        <f>IF(F1539=0,"",(D1539/F1539-1))</f>
        <v>-2.1940537960067119E-2</v>
      </c>
      <c r="H1539" s="6">
        <v>15906.360060000001</v>
      </c>
      <c r="I1539" s="6">
        <v>7093.5112399999998</v>
      </c>
      <c r="J1539" s="5">
        <f>IF(H1539=0,"",(I1539/H1539-1))</f>
        <v>-0.55404560105248879</v>
      </c>
    </row>
    <row r="1540" spans="1:10" x14ac:dyDescent="0.25">
      <c r="A1540" s="7" t="s">
        <v>28</v>
      </c>
      <c r="B1540" s="7" t="s">
        <v>42</v>
      </c>
      <c r="C1540" s="6">
        <v>540.31168000000002</v>
      </c>
      <c r="D1540" s="6">
        <v>1265.00522</v>
      </c>
      <c r="E1540" s="5">
        <f>IF(C1540=0,"",(D1540/C1540-1))</f>
        <v>1.3412509239111765</v>
      </c>
      <c r="F1540" s="6">
        <v>348.17583999999999</v>
      </c>
      <c r="G1540" s="5">
        <f>IF(F1540=0,"",(D1540/F1540-1))</f>
        <v>2.6332366427262732</v>
      </c>
      <c r="H1540" s="6">
        <v>3529.88049</v>
      </c>
      <c r="I1540" s="6">
        <v>3418.2474699999998</v>
      </c>
      <c r="J1540" s="5">
        <f>IF(H1540=0,"",(I1540/H1540-1))</f>
        <v>-3.162515567205515E-2</v>
      </c>
    </row>
    <row r="1541" spans="1:10" x14ac:dyDescent="0.25">
      <c r="A1541" s="7" t="s">
        <v>3</v>
      </c>
      <c r="B1541" s="7" t="s">
        <v>42</v>
      </c>
      <c r="C1541" s="6">
        <v>270.36381999999998</v>
      </c>
      <c r="D1541" s="6">
        <v>265.05513000000002</v>
      </c>
      <c r="E1541" s="5">
        <f>IF(C1541=0,"",(D1541/C1541-1))</f>
        <v>-1.9635356535500748E-2</v>
      </c>
      <c r="F1541" s="6">
        <v>85.409310000000005</v>
      </c>
      <c r="G1541" s="5">
        <f>IF(F1541=0,"",(D1541/F1541-1))</f>
        <v>2.103351730625151</v>
      </c>
      <c r="H1541" s="6">
        <v>1708.23693</v>
      </c>
      <c r="I1541" s="6">
        <v>1431.6863000000001</v>
      </c>
      <c r="J1541" s="5">
        <f>IF(H1541=0,"",(I1541/H1541-1))</f>
        <v>-0.16189243139708964</v>
      </c>
    </row>
    <row r="1542" spans="1:10" x14ac:dyDescent="0.25">
      <c r="A1542" s="7" t="s">
        <v>33</v>
      </c>
      <c r="B1542" s="7" t="s">
        <v>42</v>
      </c>
      <c r="C1542" s="6">
        <v>10.66747</v>
      </c>
      <c r="D1542" s="6">
        <v>61.05</v>
      </c>
      <c r="E1542" s="5">
        <f>IF(C1542=0,"",(D1542/C1542-1))</f>
        <v>4.7230064860740173</v>
      </c>
      <c r="F1542" s="6">
        <v>67.854110000000006</v>
      </c>
      <c r="G1542" s="5">
        <f>IF(F1542=0,"",(D1542/F1542-1))</f>
        <v>-0.10027557652734675</v>
      </c>
      <c r="H1542" s="6">
        <v>541.84185000000002</v>
      </c>
      <c r="I1542" s="6">
        <v>395.56916999999999</v>
      </c>
      <c r="J1542" s="5">
        <f>IF(H1542=0,"",(I1542/H1542-1))</f>
        <v>-0.26995456331030909</v>
      </c>
    </row>
    <row r="1543" spans="1:10" x14ac:dyDescent="0.25">
      <c r="A1543" s="7" t="s">
        <v>2</v>
      </c>
      <c r="B1543" s="7" t="s">
        <v>42</v>
      </c>
      <c r="C1543" s="6">
        <v>10.18</v>
      </c>
      <c r="D1543" s="6">
        <v>38.618409999999997</v>
      </c>
      <c r="E1543" s="5">
        <f>IF(C1543=0,"",(D1543/C1543-1))</f>
        <v>2.7935569744597246</v>
      </c>
      <c r="F1543" s="6">
        <v>31.166309999999999</v>
      </c>
      <c r="G1543" s="5">
        <f>IF(F1543=0,"",(D1543/F1543-1))</f>
        <v>0.23910754914521481</v>
      </c>
      <c r="H1543" s="6">
        <v>159.15369000000001</v>
      </c>
      <c r="I1543" s="6">
        <v>422.97613000000001</v>
      </c>
      <c r="J1543" s="5">
        <f>IF(H1543=0,"",(I1543/H1543-1))</f>
        <v>1.6576583301335961</v>
      </c>
    </row>
    <row r="1544" spans="1:10" x14ac:dyDescent="0.25">
      <c r="A1544" s="7" t="s">
        <v>25</v>
      </c>
      <c r="B1544" s="7" t="s">
        <v>42</v>
      </c>
      <c r="C1544" s="6">
        <v>0</v>
      </c>
      <c r="D1544" s="6">
        <v>0</v>
      </c>
      <c r="E1544" s="5" t="str">
        <f>IF(C1544=0,"",(D1544/C1544-1))</f>
        <v/>
      </c>
      <c r="F1544" s="6">
        <v>55.39799</v>
      </c>
      <c r="G1544" s="5">
        <f>IF(F1544=0,"",(D1544/F1544-1))</f>
        <v>-1</v>
      </c>
      <c r="H1544" s="6">
        <v>262.96208000000001</v>
      </c>
      <c r="I1544" s="6">
        <v>322.94412</v>
      </c>
      <c r="J1544" s="5">
        <f>IF(H1544=0,"",(I1544/H1544-1))</f>
        <v>0.22810148139990361</v>
      </c>
    </row>
    <row r="1545" spans="1:10" s="2" customFormat="1" ht="13" x14ac:dyDescent="0.3">
      <c r="A1545" s="2" t="s">
        <v>0</v>
      </c>
      <c r="B1545" s="2" t="s">
        <v>42</v>
      </c>
      <c r="C1545" s="4">
        <v>468407.71529999998</v>
      </c>
      <c r="D1545" s="4">
        <v>521552.15480000002</v>
      </c>
      <c r="E1545" s="3">
        <f>IF(C1545=0,"",(D1545/C1545-1))</f>
        <v>0.11345765187911727</v>
      </c>
      <c r="F1545" s="4">
        <v>527677.73039000004</v>
      </c>
      <c r="G1545" s="3">
        <f>IF(F1545=0,"",(D1545/F1545-1))</f>
        <v>-1.1608554307328212E-2</v>
      </c>
      <c r="H1545" s="4">
        <v>4415865.27458</v>
      </c>
      <c r="I1545" s="4">
        <v>5160383.2869899999</v>
      </c>
      <c r="J1545" s="3">
        <f>IF(H1545=0,"",(I1545/H1545-1))</f>
        <v>0.16860070815471428</v>
      </c>
    </row>
    <row r="1546" spans="1:10" x14ac:dyDescent="0.25">
      <c r="A1546" s="7" t="s">
        <v>23</v>
      </c>
      <c r="B1546" s="7" t="s">
        <v>41</v>
      </c>
      <c r="C1546" s="6">
        <v>8827.0765499999998</v>
      </c>
      <c r="D1546" s="6">
        <v>10857.781300000001</v>
      </c>
      <c r="E1546" s="5">
        <f>IF(C1546=0,"",(D1546/C1546-1))</f>
        <v>0.2300540545329246</v>
      </c>
      <c r="F1546" s="6">
        <v>5667.8975399999999</v>
      </c>
      <c r="G1546" s="5">
        <f>IF(F1546=0,"",(D1546/F1546-1))</f>
        <v>0.91566294615833876</v>
      </c>
      <c r="H1546" s="6">
        <v>239215.00038000001</v>
      </c>
      <c r="I1546" s="6">
        <v>117978.79227000001</v>
      </c>
      <c r="J1546" s="5">
        <f>IF(H1546=0,"",(I1546/H1546-1))</f>
        <v>-0.50680855263011415</v>
      </c>
    </row>
    <row r="1547" spans="1:10" x14ac:dyDescent="0.25">
      <c r="A1547" s="7" t="s">
        <v>22</v>
      </c>
      <c r="B1547" s="7" t="s">
        <v>41</v>
      </c>
      <c r="C1547" s="6">
        <v>628.63851</v>
      </c>
      <c r="D1547" s="6">
        <v>1036.9116899999999</v>
      </c>
      <c r="E1547" s="5">
        <f>IF(C1547=0,"",(D1547/C1547-1))</f>
        <v>0.64945620337513188</v>
      </c>
      <c r="F1547" s="6">
        <v>912.04799000000003</v>
      </c>
      <c r="G1547" s="5">
        <f>IF(F1547=0,"",(D1547/F1547-1))</f>
        <v>0.13690474774249539</v>
      </c>
      <c r="H1547" s="6">
        <v>14010.15907</v>
      </c>
      <c r="I1547" s="6">
        <v>11919.25929</v>
      </c>
      <c r="J1547" s="5">
        <f>IF(H1547=0,"",(I1547/H1547-1))</f>
        <v>-0.14924168737507415</v>
      </c>
    </row>
    <row r="1548" spans="1:10" x14ac:dyDescent="0.25">
      <c r="A1548" s="7" t="s">
        <v>21</v>
      </c>
      <c r="B1548" s="7" t="s">
        <v>41</v>
      </c>
      <c r="C1548" s="6">
        <v>2628.8638099999998</v>
      </c>
      <c r="D1548" s="6">
        <v>3323.5953100000002</v>
      </c>
      <c r="E1548" s="5">
        <f>IF(C1548=0,"",(D1548/C1548-1))</f>
        <v>0.26427063180576105</v>
      </c>
      <c r="F1548" s="6">
        <v>2463.5550800000001</v>
      </c>
      <c r="G1548" s="5">
        <f>IF(F1548=0,"",(D1548/F1548-1))</f>
        <v>0.34910533845259106</v>
      </c>
      <c r="H1548" s="6">
        <v>28301.840510000002</v>
      </c>
      <c r="I1548" s="6">
        <v>29010.238819999999</v>
      </c>
      <c r="J1548" s="5">
        <f>IF(H1548=0,"",(I1548/H1548-1))</f>
        <v>2.503011455207993E-2</v>
      </c>
    </row>
    <row r="1549" spans="1:10" x14ac:dyDescent="0.25">
      <c r="A1549" s="7" t="s">
        <v>20</v>
      </c>
      <c r="B1549" s="7" t="s">
        <v>41</v>
      </c>
      <c r="C1549" s="6">
        <v>212.3117</v>
      </c>
      <c r="D1549" s="6">
        <v>240.78980999999999</v>
      </c>
      <c r="E1549" s="5">
        <f>IF(C1549=0,"",(D1549/C1549-1))</f>
        <v>0.13413349334963631</v>
      </c>
      <c r="F1549" s="6">
        <v>166.01777000000001</v>
      </c>
      <c r="G1549" s="5">
        <f>IF(F1549=0,"",(D1549/F1549-1))</f>
        <v>0.45038576292164367</v>
      </c>
      <c r="H1549" s="6">
        <v>1371.35223</v>
      </c>
      <c r="I1549" s="6">
        <v>1869.76421</v>
      </c>
      <c r="J1549" s="5">
        <f>IF(H1549=0,"",(I1549/H1549-1))</f>
        <v>0.36344563351167625</v>
      </c>
    </row>
    <row r="1550" spans="1:10" x14ac:dyDescent="0.25">
      <c r="A1550" s="7" t="s">
        <v>19</v>
      </c>
      <c r="B1550" s="7" t="s">
        <v>41</v>
      </c>
      <c r="C1550" s="6">
        <v>17.495729999999998</v>
      </c>
      <c r="D1550" s="6">
        <v>0</v>
      </c>
      <c r="E1550" s="5">
        <f>IF(C1550=0,"",(D1550/C1550-1))</f>
        <v>-1</v>
      </c>
      <c r="F1550" s="6">
        <v>0</v>
      </c>
      <c r="G1550" s="5" t="str">
        <f>IF(F1550=0,"",(D1550/F1550-1))</f>
        <v/>
      </c>
      <c r="H1550" s="6">
        <v>336.33940000000001</v>
      </c>
      <c r="I1550" s="6">
        <v>0</v>
      </c>
      <c r="J1550" s="5">
        <f>IF(H1550=0,"",(I1550/H1550-1))</f>
        <v>-1</v>
      </c>
    </row>
    <row r="1551" spans="1:10" x14ac:dyDescent="0.25">
      <c r="A1551" s="7" t="s">
        <v>18</v>
      </c>
      <c r="B1551" s="7" t="s">
        <v>41</v>
      </c>
      <c r="C1551" s="6">
        <v>5685.8966600000003</v>
      </c>
      <c r="D1551" s="6">
        <v>7274.4869399999998</v>
      </c>
      <c r="E1551" s="5">
        <f>IF(C1551=0,"",(D1551/C1551-1))</f>
        <v>0.27939133877962519</v>
      </c>
      <c r="F1551" s="6">
        <v>7205.5432199999996</v>
      </c>
      <c r="G1551" s="5">
        <f>IF(F1551=0,"",(D1551/F1551-1))</f>
        <v>9.5681502275410946E-3</v>
      </c>
      <c r="H1551" s="6">
        <v>64890.991119999999</v>
      </c>
      <c r="I1551" s="6">
        <v>71704.075349999999</v>
      </c>
      <c r="J1551" s="5">
        <f>IF(H1551=0,"",(I1551/H1551-1))</f>
        <v>0.10499275958662535</v>
      </c>
    </row>
    <row r="1552" spans="1:10" x14ac:dyDescent="0.25">
      <c r="A1552" s="7" t="s">
        <v>17</v>
      </c>
      <c r="B1552" s="7" t="s">
        <v>41</v>
      </c>
      <c r="C1552" s="6">
        <v>4638.3599100000001</v>
      </c>
      <c r="D1552" s="6">
        <v>5989.5326500000001</v>
      </c>
      <c r="E1552" s="5">
        <f>IF(C1552=0,"",(D1552/C1552-1))</f>
        <v>0.29130398809436064</v>
      </c>
      <c r="F1552" s="6">
        <v>4064.5894600000001</v>
      </c>
      <c r="G1552" s="5">
        <f>IF(F1552=0,"",(D1552/F1552-1))</f>
        <v>0.47358858968256046</v>
      </c>
      <c r="H1552" s="6">
        <v>26893.41059</v>
      </c>
      <c r="I1552" s="6">
        <v>35557.225879999998</v>
      </c>
      <c r="J1552" s="5">
        <f>IF(H1552=0,"",(I1552/H1552-1))</f>
        <v>0.32215383247900653</v>
      </c>
    </row>
    <row r="1553" spans="1:10" x14ac:dyDescent="0.25">
      <c r="A1553" s="7" t="s">
        <v>16</v>
      </c>
      <c r="B1553" s="7" t="s">
        <v>41</v>
      </c>
      <c r="C1553" s="6">
        <v>0</v>
      </c>
      <c r="D1553" s="6">
        <v>0</v>
      </c>
      <c r="E1553" s="5" t="str">
        <f>IF(C1553=0,"",(D1553/C1553-1))</f>
        <v/>
      </c>
      <c r="F1553" s="6">
        <v>0</v>
      </c>
      <c r="G1553" s="5" t="str">
        <f>IF(F1553=0,"",(D1553/F1553-1))</f>
        <v/>
      </c>
      <c r="H1553" s="6">
        <v>0.67351000000000005</v>
      </c>
      <c r="I1553" s="6">
        <v>0</v>
      </c>
      <c r="J1553" s="5">
        <f>IF(H1553=0,"",(I1553/H1553-1))</f>
        <v>-1</v>
      </c>
    </row>
    <row r="1554" spans="1:10" x14ac:dyDescent="0.25">
      <c r="A1554" s="7" t="s">
        <v>15</v>
      </c>
      <c r="B1554" s="7" t="s">
        <v>41</v>
      </c>
      <c r="C1554" s="6">
        <v>35.554850000000002</v>
      </c>
      <c r="D1554" s="6">
        <v>38.184269999999998</v>
      </c>
      <c r="E1554" s="5">
        <f>IF(C1554=0,"",(D1554/C1554-1))</f>
        <v>7.3953905022802635E-2</v>
      </c>
      <c r="F1554" s="6">
        <v>9.5034200000000002</v>
      </c>
      <c r="G1554" s="5">
        <f>IF(F1554=0,"",(D1554/F1554-1))</f>
        <v>3.0179503799684744</v>
      </c>
      <c r="H1554" s="6">
        <v>323.19251000000003</v>
      </c>
      <c r="I1554" s="6">
        <v>116.31270000000001</v>
      </c>
      <c r="J1554" s="5">
        <f>IF(H1554=0,"",(I1554/H1554-1))</f>
        <v>-0.64011325633753091</v>
      </c>
    </row>
    <row r="1555" spans="1:10" x14ac:dyDescent="0.25">
      <c r="A1555" s="7" t="s">
        <v>14</v>
      </c>
      <c r="B1555" s="7" t="s">
        <v>41</v>
      </c>
      <c r="C1555" s="6">
        <v>1098.6990800000001</v>
      </c>
      <c r="D1555" s="6">
        <v>570.17354</v>
      </c>
      <c r="E1555" s="5">
        <f>IF(C1555=0,"",(D1555/C1555-1))</f>
        <v>-0.48104667567392523</v>
      </c>
      <c r="F1555" s="6">
        <v>1150.8310100000001</v>
      </c>
      <c r="G1555" s="5">
        <f>IF(F1555=0,"",(D1555/F1555-1))</f>
        <v>-0.50455493895667625</v>
      </c>
      <c r="H1555" s="6">
        <v>9332.4872099999993</v>
      </c>
      <c r="I1555" s="6">
        <v>11271.607099999999</v>
      </c>
      <c r="J1555" s="5">
        <f>IF(H1555=0,"",(I1555/H1555-1))</f>
        <v>0.20778168202815039</v>
      </c>
    </row>
    <row r="1556" spans="1:10" x14ac:dyDescent="0.25">
      <c r="A1556" s="7" t="s">
        <v>13</v>
      </c>
      <c r="B1556" s="7" t="s">
        <v>41</v>
      </c>
      <c r="C1556" s="6">
        <v>29741.341189999999</v>
      </c>
      <c r="D1556" s="6">
        <v>22935.02074</v>
      </c>
      <c r="E1556" s="5">
        <f>IF(C1556=0,"",(D1556/C1556-1))</f>
        <v>-0.228850488164552</v>
      </c>
      <c r="F1556" s="6">
        <v>22659.537489999999</v>
      </c>
      <c r="G1556" s="5">
        <f>IF(F1556=0,"",(D1556/F1556-1))</f>
        <v>1.2157496600342155E-2</v>
      </c>
      <c r="H1556" s="6">
        <v>213465.01745000001</v>
      </c>
      <c r="I1556" s="6">
        <v>265304.58782999997</v>
      </c>
      <c r="J1556" s="5">
        <f>IF(H1556=0,"",(I1556/H1556-1))</f>
        <v>0.24284808349050624</v>
      </c>
    </row>
    <row r="1557" spans="1:10" x14ac:dyDescent="0.25">
      <c r="A1557" s="7" t="s">
        <v>12</v>
      </c>
      <c r="B1557" s="7" t="s">
        <v>41</v>
      </c>
      <c r="C1557" s="6">
        <v>3605.12113</v>
      </c>
      <c r="D1557" s="6">
        <v>3229.2581799999998</v>
      </c>
      <c r="E1557" s="5">
        <f>IF(C1557=0,"",(D1557/C1557-1))</f>
        <v>-0.10425806413888794</v>
      </c>
      <c r="F1557" s="6">
        <v>2918.89419</v>
      </c>
      <c r="G1557" s="5">
        <f>IF(F1557=0,"",(D1557/F1557-1))</f>
        <v>0.10632930479744451</v>
      </c>
      <c r="H1557" s="6">
        <v>33074.894180000003</v>
      </c>
      <c r="I1557" s="6">
        <v>37195.826269999998</v>
      </c>
      <c r="J1557" s="5">
        <f>IF(H1557=0,"",(I1557/H1557-1))</f>
        <v>0.12459396143712764</v>
      </c>
    </row>
    <row r="1558" spans="1:10" x14ac:dyDescent="0.25">
      <c r="A1558" s="7" t="s">
        <v>11</v>
      </c>
      <c r="B1558" s="7" t="s">
        <v>41</v>
      </c>
      <c r="C1558" s="6">
        <v>1972.8486800000001</v>
      </c>
      <c r="D1558" s="6">
        <v>2340.2317400000002</v>
      </c>
      <c r="E1558" s="5">
        <f>IF(C1558=0,"",(D1558/C1558-1))</f>
        <v>0.18621958375439118</v>
      </c>
      <c r="F1558" s="6">
        <v>2460.0514899999998</v>
      </c>
      <c r="G1558" s="5">
        <f>IF(F1558=0,"",(D1558/F1558-1))</f>
        <v>-4.8706195982914036E-2</v>
      </c>
      <c r="H1558" s="6">
        <v>20069.926909999998</v>
      </c>
      <c r="I1558" s="6">
        <v>21523.086329999998</v>
      </c>
      <c r="J1558" s="5">
        <f>IF(H1558=0,"",(I1558/H1558-1))</f>
        <v>7.240481873782767E-2</v>
      </c>
    </row>
    <row r="1559" spans="1:10" x14ac:dyDescent="0.25">
      <c r="A1559" s="7" t="s">
        <v>26</v>
      </c>
      <c r="B1559" s="7" t="s">
        <v>41</v>
      </c>
      <c r="C1559" s="6">
        <v>88.526579999999996</v>
      </c>
      <c r="D1559" s="6">
        <v>16.965959999999999</v>
      </c>
      <c r="E1559" s="5">
        <f>IF(C1559=0,"",(D1559/C1559-1))</f>
        <v>-0.80835179671461388</v>
      </c>
      <c r="F1559" s="6">
        <v>80.874960000000002</v>
      </c>
      <c r="G1559" s="5">
        <f>IF(F1559=0,"",(D1559/F1559-1))</f>
        <v>-0.7902198653328546</v>
      </c>
      <c r="H1559" s="6">
        <v>955.14544000000001</v>
      </c>
      <c r="I1559" s="6">
        <v>669.69593999999995</v>
      </c>
      <c r="J1559" s="5">
        <f>IF(H1559=0,"",(I1559/H1559-1))</f>
        <v>-0.29885448649579482</v>
      </c>
    </row>
    <row r="1560" spans="1:10" x14ac:dyDescent="0.25">
      <c r="A1560" s="7" t="s">
        <v>10</v>
      </c>
      <c r="B1560" s="7" t="s">
        <v>41</v>
      </c>
      <c r="C1560" s="6">
        <v>276.51335</v>
      </c>
      <c r="D1560" s="6">
        <v>602.07808999999997</v>
      </c>
      <c r="E1560" s="5">
        <f>IF(C1560=0,"",(D1560/C1560-1))</f>
        <v>1.1773924839433612</v>
      </c>
      <c r="F1560" s="6">
        <v>685.92654000000005</v>
      </c>
      <c r="G1560" s="5">
        <f>IF(F1560=0,"",(D1560/F1560-1))</f>
        <v>-0.12224115136294345</v>
      </c>
      <c r="H1560" s="6">
        <v>10871.29811</v>
      </c>
      <c r="I1560" s="6">
        <v>4687.6961099999999</v>
      </c>
      <c r="J1560" s="5">
        <f>IF(H1560=0,"",(I1560/H1560-1))</f>
        <v>-0.56880070231097735</v>
      </c>
    </row>
    <row r="1561" spans="1:10" x14ac:dyDescent="0.25">
      <c r="A1561" s="7" t="s">
        <v>9</v>
      </c>
      <c r="B1561" s="7" t="s">
        <v>41</v>
      </c>
      <c r="C1561" s="6">
        <v>7941.05026</v>
      </c>
      <c r="D1561" s="6">
        <v>5012.20579</v>
      </c>
      <c r="E1561" s="5">
        <f>IF(C1561=0,"",(D1561/C1561-1))</f>
        <v>-0.36882331355500075</v>
      </c>
      <c r="F1561" s="6">
        <v>5565.1874600000001</v>
      </c>
      <c r="G1561" s="5">
        <f>IF(F1561=0,"",(D1561/F1561-1))</f>
        <v>-9.9364428237966318E-2</v>
      </c>
      <c r="H1561" s="6">
        <v>73885.915510000006</v>
      </c>
      <c r="I1561" s="6">
        <v>61070.60295</v>
      </c>
      <c r="J1561" s="5">
        <f>IF(H1561=0,"",(I1561/H1561-1))</f>
        <v>-0.17344730009152465</v>
      </c>
    </row>
    <row r="1562" spans="1:10" x14ac:dyDescent="0.25">
      <c r="A1562" s="7" t="s">
        <v>8</v>
      </c>
      <c r="B1562" s="7" t="s">
        <v>41</v>
      </c>
      <c r="C1562" s="6">
        <v>176.83492000000001</v>
      </c>
      <c r="D1562" s="6">
        <v>199.10073</v>
      </c>
      <c r="E1562" s="5">
        <f>IF(C1562=0,"",(D1562/C1562-1))</f>
        <v>0.12591297013056013</v>
      </c>
      <c r="F1562" s="6">
        <v>60.873150000000003</v>
      </c>
      <c r="G1562" s="5">
        <f>IF(F1562=0,"",(D1562/F1562-1))</f>
        <v>2.2707479405944984</v>
      </c>
      <c r="H1562" s="6">
        <v>1731.0550000000001</v>
      </c>
      <c r="I1562" s="6">
        <v>1105.3779500000001</v>
      </c>
      <c r="J1562" s="5">
        <f>IF(H1562=0,"",(I1562/H1562-1))</f>
        <v>-0.36144261736339978</v>
      </c>
    </row>
    <row r="1563" spans="1:10" x14ac:dyDescent="0.25">
      <c r="A1563" s="7" t="s">
        <v>7</v>
      </c>
      <c r="B1563" s="7" t="s">
        <v>41</v>
      </c>
      <c r="C1563" s="6">
        <v>4225.2892300000003</v>
      </c>
      <c r="D1563" s="6">
        <v>4629.8160900000003</v>
      </c>
      <c r="E1563" s="5">
        <f>IF(C1563=0,"",(D1563/C1563-1))</f>
        <v>9.5739448350142808E-2</v>
      </c>
      <c r="F1563" s="6">
        <v>4469.1396299999997</v>
      </c>
      <c r="G1563" s="5">
        <f>IF(F1563=0,"",(D1563/F1563-1))</f>
        <v>3.5952436778083019E-2</v>
      </c>
      <c r="H1563" s="6">
        <v>46403.264969999997</v>
      </c>
      <c r="I1563" s="6">
        <v>46659.28686</v>
      </c>
      <c r="J1563" s="5">
        <f>IF(H1563=0,"",(I1563/H1563-1))</f>
        <v>5.5173249159412574E-3</v>
      </c>
    </row>
    <row r="1564" spans="1:10" x14ac:dyDescent="0.25">
      <c r="A1564" s="7" t="s">
        <v>6</v>
      </c>
      <c r="B1564" s="7" t="s">
        <v>41</v>
      </c>
      <c r="C1564" s="6">
        <v>2550.1610500000002</v>
      </c>
      <c r="D1564" s="6">
        <v>1521.51882</v>
      </c>
      <c r="E1564" s="5">
        <f>IF(C1564=0,"",(D1564/C1564-1))</f>
        <v>-0.40336363462221336</v>
      </c>
      <c r="F1564" s="6">
        <v>1000.49519</v>
      </c>
      <c r="G1564" s="5">
        <f>IF(F1564=0,"",(D1564/F1564-1))</f>
        <v>0.52076575200726349</v>
      </c>
      <c r="H1564" s="6">
        <v>26663.891769999998</v>
      </c>
      <c r="I1564" s="6">
        <v>23044.247469999998</v>
      </c>
      <c r="J1564" s="5">
        <f>IF(H1564=0,"",(I1564/H1564-1))</f>
        <v>-0.13575078729026813</v>
      </c>
    </row>
    <row r="1565" spans="1:10" x14ac:dyDescent="0.25">
      <c r="A1565" s="7" t="s">
        <v>5</v>
      </c>
      <c r="B1565" s="7" t="s">
        <v>41</v>
      </c>
      <c r="C1565" s="6">
        <v>17612.257580000001</v>
      </c>
      <c r="D1565" s="6">
        <v>19686.437480000001</v>
      </c>
      <c r="E1565" s="5">
        <f>IF(C1565=0,"",(D1565/C1565-1))</f>
        <v>0.11776910998368439</v>
      </c>
      <c r="F1565" s="6">
        <v>19181.916410000002</v>
      </c>
      <c r="G1565" s="5">
        <f>IF(F1565=0,"",(D1565/F1565-1))</f>
        <v>2.6301911613845874E-2</v>
      </c>
      <c r="H1565" s="6">
        <v>199073.16013999999</v>
      </c>
      <c r="I1565" s="6">
        <v>196477.23349000001</v>
      </c>
      <c r="J1565" s="5">
        <f>IF(H1565=0,"",(I1565/H1565-1))</f>
        <v>-1.3040063503158228E-2</v>
      </c>
    </row>
    <row r="1566" spans="1:10" x14ac:dyDescent="0.25">
      <c r="A1566" s="7" t="s">
        <v>4</v>
      </c>
      <c r="B1566" s="7" t="s">
        <v>41</v>
      </c>
      <c r="C1566" s="6">
        <v>9087.4242200000008</v>
      </c>
      <c r="D1566" s="6">
        <v>8613.0014699999992</v>
      </c>
      <c r="E1566" s="5">
        <f>IF(C1566=0,"",(D1566/C1566-1))</f>
        <v>-5.2206515126241304E-2</v>
      </c>
      <c r="F1566" s="6">
        <v>8479.1834299999991</v>
      </c>
      <c r="G1566" s="5">
        <f>IF(F1566=0,"",(D1566/F1566-1))</f>
        <v>1.5781948946468338E-2</v>
      </c>
      <c r="H1566" s="6">
        <v>105927.08325</v>
      </c>
      <c r="I1566" s="6">
        <v>120095.95933</v>
      </c>
      <c r="J1566" s="5">
        <f>IF(H1566=0,"",(I1566/H1566-1))</f>
        <v>0.13376065539876936</v>
      </c>
    </row>
    <row r="1567" spans="1:10" x14ac:dyDescent="0.25">
      <c r="A1567" s="7" t="s">
        <v>28</v>
      </c>
      <c r="B1567" s="7" t="s">
        <v>41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5" t="str">
        <f>IF(F1567=0,"",(D1567/F1567-1))</f>
        <v/>
      </c>
      <c r="H1567" s="6">
        <v>64.798060000000007</v>
      </c>
      <c r="I1567" s="6">
        <v>0</v>
      </c>
      <c r="J1567" s="5">
        <f>IF(H1567=0,"",(I1567/H1567-1))</f>
        <v>-1</v>
      </c>
    </row>
    <row r="1568" spans="1:10" x14ac:dyDescent="0.25">
      <c r="A1568" s="7" t="s">
        <v>3</v>
      </c>
      <c r="B1568" s="7" t="s">
        <v>41</v>
      </c>
      <c r="C1568" s="6">
        <v>96.123589999999993</v>
      </c>
      <c r="D1568" s="6">
        <v>36.129939999999998</v>
      </c>
      <c r="E1568" s="5">
        <f>IF(C1568=0,"",(D1568/C1568-1))</f>
        <v>-0.62413035135287809</v>
      </c>
      <c r="F1568" s="6">
        <v>68.058760000000007</v>
      </c>
      <c r="G1568" s="5">
        <f>IF(F1568=0,"",(D1568/F1568-1))</f>
        <v>-0.46913608182106181</v>
      </c>
      <c r="H1568" s="6">
        <v>435.69286</v>
      </c>
      <c r="I1568" s="6">
        <v>525.95583999999997</v>
      </c>
      <c r="J1568" s="5">
        <f>IF(H1568=0,"",(I1568/H1568-1))</f>
        <v>0.20717112509027569</v>
      </c>
    </row>
    <row r="1569" spans="1:10" x14ac:dyDescent="0.25">
      <c r="A1569" s="7" t="s">
        <v>2</v>
      </c>
      <c r="B1569" s="7" t="s">
        <v>41</v>
      </c>
      <c r="C1569" s="6">
        <v>199.05914000000001</v>
      </c>
      <c r="D1569" s="6">
        <v>234.28829999999999</v>
      </c>
      <c r="E1569" s="5">
        <f>IF(C1569=0,"",(D1569/C1569-1))</f>
        <v>0.17697835929563444</v>
      </c>
      <c r="F1569" s="6">
        <v>155.99233000000001</v>
      </c>
      <c r="G1569" s="5">
        <f>IF(F1569=0,"",(D1569/F1569-1))</f>
        <v>0.50192192141754655</v>
      </c>
      <c r="H1569" s="6">
        <v>1571.3566900000001</v>
      </c>
      <c r="I1569" s="6">
        <v>2259.6163799999999</v>
      </c>
      <c r="J1569" s="5">
        <f>IF(H1569=0,"",(I1569/H1569-1))</f>
        <v>0.43800347456439059</v>
      </c>
    </row>
    <row r="1570" spans="1:10" x14ac:dyDescent="0.25">
      <c r="A1570" s="7" t="s">
        <v>25</v>
      </c>
      <c r="B1570" s="7" t="s">
        <v>41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5" t="str">
        <f>IF(F1570=0,"",(D1570/F1570-1))</f>
        <v/>
      </c>
      <c r="H1570" s="6">
        <v>6.4601499999999996</v>
      </c>
      <c r="I1570" s="6">
        <v>0.23400000000000001</v>
      </c>
      <c r="J1570" s="5">
        <f>IF(H1570=0,"",(I1570/H1570-1))</f>
        <v>-0.96377793085299879</v>
      </c>
    </row>
    <row r="1571" spans="1:10" s="2" customFormat="1" ht="13" x14ac:dyDescent="0.3">
      <c r="A1571" s="2" t="s">
        <v>0</v>
      </c>
      <c r="B1571" s="2" t="s">
        <v>41</v>
      </c>
      <c r="C1571" s="4">
        <v>107273.26931</v>
      </c>
      <c r="D1571" s="4">
        <v>105220.04790000001</v>
      </c>
      <c r="E1571" s="3">
        <f>IF(C1571=0,"",(D1571/C1571-1))</f>
        <v>-1.9140102871914588E-2</v>
      </c>
      <c r="F1571" s="4">
        <v>94475.399290000001</v>
      </c>
      <c r="G1571" s="3">
        <f>IF(F1571=0,"",(D1571/F1571-1))</f>
        <v>0.11372959194401955</v>
      </c>
      <c r="H1571" s="4">
        <v>1184350.37482</v>
      </c>
      <c r="I1571" s="4">
        <v>1153418.74337</v>
      </c>
      <c r="J1571" s="3">
        <f>IF(H1571=0,"",(I1571/H1571-1))</f>
        <v>-2.6116960071635109E-2</v>
      </c>
    </row>
    <row r="1572" spans="1:10" x14ac:dyDescent="0.25">
      <c r="A1572" s="7" t="s">
        <v>23</v>
      </c>
      <c r="B1572" s="7" t="s">
        <v>40</v>
      </c>
      <c r="C1572" s="6">
        <v>0</v>
      </c>
      <c r="D1572" s="6">
        <v>0</v>
      </c>
      <c r="E1572" s="5" t="str">
        <f>IF(C1572=0,"",(D1572/C1572-1))</f>
        <v/>
      </c>
      <c r="F1572" s="6">
        <v>37.8461</v>
      </c>
      <c r="G1572" s="5">
        <f>IF(F1572=0,"",(D1572/F1572-1))</f>
        <v>-1</v>
      </c>
      <c r="H1572" s="6">
        <v>0</v>
      </c>
      <c r="I1572" s="6">
        <v>37.8461</v>
      </c>
      <c r="J1572" s="5" t="str">
        <f>IF(H1572=0,"",(I1572/H1572-1))</f>
        <v/>
      </c>
    </row>
    <row r="1573" spans="1:10" x14ac:dyDescent="0.25">
      <c r="A1573" s="7" t="s">
        <v>22</v>
      </c>
      <c r="B1573" s="7" t="s">
        <v>40</v>
      </c>
      <c r="C1573" s="6">
        <v>5697.58068</v>
      </c>
      <c r="D1573" s="6">
        <v>1823.32518</v>
      </c>
      <c r="E1573" s="5">
        <f>IF(C1573=0,"",(D1573/C1573-1))</f>
        <v>-0.67998256059798345</v>
      </c>
      <c r="F1573" s="6">
        <v>1492.4189200000001</v>
      </c>
      <c r="G1573" s="5">
        <f>IF(F1573=0,"",(D1573/F1573-1))</f>
        <v>0.22172478220793401</v>
      </c>
      <c r="H1573" s="6">
        <v>67782.229760000002</v>
      </c>
      <c r="I1573" s="6">
        <v>32301.043610000001</v>
      </c>
      <c r="J1573" s="5">
        <f>IF(H1573=0,"",(I1573/H1573-1))</f>
        <v>-0.52345852704506846</v>
      </c>
    </row>
    <row r="1574" spans="1:10" x14ac:dyDescent="0.25">
      <c r="A1574" s="7" t="s">
        <v>21</v>
      </c>
      <c r="B1574" s="7" t="s">
        <v>40</v>
      </c>
      <c r="C1574" s="6">
        <v>0.86719999999999997</v>
      </c>
      <c r="D1574" s="6">
        <v>0</v>
      </c>
      <c r="E1574" s="5">
        <f>IF(C1574=0,"",(D1574/C1574-1))</f>
        <v>-1</v>
      </c>
      <c r="F1574" s="6">
        <v>0</v>
      </c>
      <c r="G1574" s="5" t="str">
        <f>IF(F1574=0,"",(D1574/F1574-1))</f>
        <v/>
      </c>
      <c r="H1574" s="6">
        <v>8.1352899999999995</v>
      </c>
      <c r="I1574" s="6">
        <v>16.515979999999999</v>
      </c>
      <c r="J1574" s="5">
        <f>IF(H1574=0,"",(I1574/H1574-1))</f>
        <v>1.0301648742700014</v>
      </c>
    </row>
    <row r="1575" spans="1:10" x14ac:dyDescent="0.25">
      <c r="A1575" s="7" t="s">
        <v>20</v>
      </c>
      <c r="B1575" s="7" t="s">
        <v>40</v>
      </c>
      <c r="C1575" s="6">
        <v>0.96258999999999995</v>
      </c>
      <c r="D1575" s="6">
        <v>0</v>
      </c>
      <c r="E1575" s="5">
        <f>IF(C1575=0,"",(D1575/C1575-1))</f>
        <v>-1</v>
      </c>
      <c r="F1575" s="6">
        <v>0</v>
      </c>
      <c r="G1575" s="5" t="str">
        <f>IF(F1575=0,"",(D1575/F1575-1))</f>
        <v/>
      </c>
      <c r="H1575" s="6">
        <v>13.44422</v>
      </c>
      <c r="I1575" s="6">
        <v>35.084200000000003</v>
      </c>
      <c r="J1575" s="5">
        <f>IF(H1575=0,"",(I1575/H1575-1))</f>
        <v>1.6096121604674725</v>
      </c>
    </row>
    <row r="1576" spans="1:10" x14ac:dyDescent="0.25">
      <c r="A1576" s="7" t="s">
        <v>19</v>
      </c>
      <c r="B1576" s="7" t="s">
        <v>40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5" t="str">
        <f>IF(F1576=0,"",(D1576/F1576-1))</f>
        <v/>
      </c>
      <c r="H1576" s="6">
        <v>0.54171000000000002</v>
      </c>
      <c r="I1576" s="6">
        <v>0</v>
      </c>
      <c r="J1576" s="5">
        <f>IF(H1576=0,"",(I1576/H1576-1))</f>
        <v>-1</v>
      </c>
    </row>
    <row r="1577" spans="1:10" x14ac:dyDescent="0.25">
      <c r="A1577" s="7" t="s">
        <v>18</v>
      </c>
      <c r="B1577" s="7" t="s">
        <v>40</v>
      </c>
      <c r="C1577" s="6">
        <v>22.2</v>
      </c>
      <c r="D1577" s="6">
        <v>0</v>
      </c>
      <c r="E1577" s="5">
        <f>IF(C1577=0,"",(D1577/C1577-1))</f>
        <v>-1</v>
      </c>
      <c r="F1577" s="6">
        <v>0</v>
      </c>
      <c r="G1577" s="5" t="str">
        <f>IF(F1577=0,"",(D1577/F1577-1))</f>
        <v/>
      </c>
      <c r="H1577" s="6">
        <v>288.70539000000002</v>
      </c>
      <c r="I1577" s="6">
        <v>556.94736999999998</v>
      </c>
      <c r="J1577" s="5">
        <f>IF(H1577=0,"",(I1577/H1577-1))</f>
        <v>0.92912009713431365</v>
      </c>
    </row>
    <row r="1578" spans="1:10" x14ac:dyDescent="0.25">
      <c r="A1578" s="7" t="s">
        <v>14</v>
      </c>
      <c r="B1578" s="7" t="s">
        <v>40</v>
      </c>
      <c r="C1578" s="6">
        <v>1.3354900000000001</v>
      </c>
      <c r="D1578" s="6">
        <v>0</v>
      </c>
      <c r="E1578" s="5">
        <f>IF(C1578=0,"",(D1578/C1578-1))</f>
        <v>-1</v>
      </c>
      <c r="F1578" s="6">
        <v>0</v>
      </c>
      <c r="G1578" s="5" t="str">
        <f>IF(F1578=0,"",(D1578/F1578-1))</f>
        <v/>
      </c>
      <c r="H1578" s="6">
        <v>557.26302999999996</v>
      </c>
      <c r="I1578" s="6">
        <v>23.047910000000002</v>
      </c>
      <c r="J1578" s="5">
        <f>IF(H1578=0,"",(I1578/H1578-1))</f>
        <v>-0.95864087736091164</v>
      </c>
    </row>
    <row r="1579" spans="1:10" x14ac:dyDescent="0.25">
      <c r="A1579" s="7" t="s">
        <v>13</v>
      </c>
      <c r="B1579" s="7" t="s">
        <v>40</v>
      </c>
      <c r="C1579" s="6">
        <v>12.473699999999999</v>
      </c>
      <c r="D1579" s="6">
        <v>0</v>
      </c>
      <c r="E1579" s="5">
        <f>IF(C1579=0,"",(D1579/C1579-1))</f>
        <v>-1</v>
      </c>
      <c r="F1579" s="6">
        <v>0</v>
      </c>
      <c r="G1579" s="5" t="str">
        <f>IF(F1579=0,"",(D1579/F1579-1))</f>
        <v/>
      </c>
      <c r="H1579" s="6">
        <v>212.45353</v>
      </c>
      <c r="I1579" s="6">
        <v>98.655559999999994</v>
      </c>
      <c r="J1579" s="5">
        <f>IF(H1579=0,"",(I1579/H1579-1))</f>
        <v>-0.53563699318152069</v>
      </c>
    </row>
    <row r="1580" spans="1:10" x14ac:dyDescent="0.25">
      <c r="A1580" s="7" t="s">
        <v>12</v>
      </c>
      <c r="B1580" s="7" t="s">
        <v>40</v>
      </c>
      <c r="C1580" s="6">
        <v>0</v>
      </c>
      <c r="D1580" s="6">
        <v>608.26687000000004</v>
      </c>
      <c r="E1580" s="5" t="str">
        <f>IF(C1580=0,"",(D1580/C1580-1))</f>
        <v/>
      </c>
      <c r="F1580" s="6">
        <v>0</v>
      </c>
      <c r="G1580" s="5" t="str">
        <f>IF(F1580=0,"",(D1580/F1580-1))</f>
        <v/>
      </c>
      <c r="H1580" s="6">
        <v>184.15992</v>
      </c>
      <c r="I1580" s="6">
        <v>608.26687000000004</v>
      </c>
      <c r="J1580" s="5">
        <f>IF(H1580=0,"",(I1580/H1580-1))</f>
        <v>2.302927531680075</v>
      </c>
    </row>
    <row r="1581" spans="1:10" x14ac:dyDescent="0.25">
      <c r="A1581" s="7" t="s">
        <v>11</v>
      </c>
      <c r="B1581" s="7" t="s">
        <v>40</v>
      </c>
      <c r="C1581" s="6">
        <v>3.0178400000000001</v>
      </c>
      <c r="D1581" s="6">
        <v>0</v>
      </c>
      <c r="E1581" s="5">
        <f>IF(C1581=0,"",(D1581/C1581-1))</f>
        <v>-1</v>
      </c>
      <c r="F1581" s="6">
        <v>0</v>
      </c>
      <c r="G1581" s="5" t="str">
        <f>IF(F1581=0,"",(D1581/F1581-1))</f>
        <v/>
      </c>
      <c r="H1581" s="6">
        <v>3324.6509299999998</v>
      </c>
      <c r="I1581" s="6">
        <v>2484.3265099999999</v>
      </c>
      <c r="J1581" s="5">
        <f>IF(H1581=0,"",(I1581/H1581-1))</f>
        <v>-0.25275568403808335</v>
      </c>
    </row>
    <row r="1582" spans="1:10" x14ac:dyDescent="0.25">
      <c r="A1582" s="7" t="s">
        <v>26</v>
      </c>
      <c r="B1582" s="7" t="s">
        <v>40</v>
      </c>
      <c r="C1582" s="6">
        <v>0</v>
      </c>
      <c r="D1582" s="6">
        <v>75.900000000000006</v>
      </c>
      <c r="E1582" s="5" t="str">
        <f>IF(C1582=0,"",(D1582/C1582-1))</f>
        <v/>
      </c>
      <c r="F1582" s="6">
        <v>0</v>
      </c>
      <c r="G1582" s="5" t="str">
        <f>IF(F1582=0,"",(D1582/F1582-1))</f>
        <v/>
      </c>
      <c r="H1582" s="6">
        <v>0.81279000000000001</v>
      </c>
      <c r="I1582" s="6">
        <v>75.900000000000006</v>
      </c>
      <c r="J1582" s="5">
        <f>IF(H1582=0,"",(I1582/H1582-1))</f>
        <v>92.382054405196925</v>
      </c>
    </row>
    <row r="1583" spans="1:10" x14ac:dyDescent="0.25">
      <c r="A1583" s="7" t="s">
        <v>10</v>
      </c>
      <c r="B1583" s="7" t="s">
        <v>40</v>
      </c>
      <c r="C1583" s="6">
        <v>18.82368</v>
      </c>
      <c r="D1583" s="6">
        <v>52.58475</v>
      </c>
      <c r="E1583" s="5">
        <f>IF(C1583=0,"",(D1583/C1583-1))</f>
        <v>1.793542495410037</v>
      </c>
      <c r="F1583" s="6">
        <v>80.626350000000002</v>
      </c>
      <c r="G1583" s="5">
        <f>IF(F1583=0,"",(D1583/F1583-1))</f>
        <v>-0.34779696712055053</v>
      </c>
      <c r="H1583" s="6">
        <v>269.05358000000001</v>
      </c>
      <c r="I1583" s="6">
        <v>555.04700000000003</v>
      </c>
      <c r="J1583" s="5">
        <f>IF(H1583=0,"",(I1583/H1583-1))</f>
        <v>1.0629608422233221</v>
      </c>
    </row>
    <row r="1584" spans="1:10" x14ac:dyDescent="0.25">
      <c r="A1584" s="7" t="s">
        <v>9</v>
      </c>
      <c r="B1584" s="7" t="s">
        <v>40</v>
      </c>
      <c r="C1584" s="6">
        <v>16.12</v>
      </c>
      <c r="D1584" s="6">
        <v>0</v>
      </c>
      <c r="E1584" s="5">
        <f>IF(C1584=0,"",(D1584/C1584-1))</f>
        <v>-1</v>
      </c>
      <c r="F1584" s="6">
        <v>0</v>
      </c>
      <c r="G1584" s="5" t="str">
        <f>IF(F1584=0,"",(D1584/F1584-1))</f>
        <v/>
      </c>
      <c r="H1584" s="6">
        <v>33.052390000000003</v>
      </c>
      <c r="I1584" s="6">
        <v>971.84856000000002</v>
      </c>
      <c r="J1584" s="5">
        <f>IF(H1584=0,"",(I1584/H1584-1))</f>
        <v>28.403276434775215</v>
      </c>
    </row>
    <row r="1585" spans="1:10" x14ac:dyDescent="0.25">
      <c r="A1585" s="7" t="s">
        <v>8</v>
      </c>
      <c r="B1585" s="7" t="s">
        <v>40</v>
      </c>
      <c r="C1585" s="6">
        <v>20.830939999999998</v>
      </c>
      <c r="D1585" s="6">
        <v>16.166060000000002</v>
      </c>
      <c r="E1585" s="5">
        <f>IF(C1585=0,"",(D1585/C1585-1))</f>
        <v>-0.22393996622331958</v>
      </c>
      <c r="F1585" s="6">
        <v>25.706849999999999</v>
      </c>
      <c r="G1585" s="5">
        <f>IF(F1585=0,"",(D1585/F1585-1))</f>
        <v>-0.37113804297298181</v>
      </c>
      <c r="H1585" s="6">
        <v>208.77444</v>
      </c>
      <c r="I1585" s="6">
        <v>148.79443000000001</v>
      </c>
      <c r="J1585" s="5">
        <f>IF(H1585=0,"",(I1585/H1585-1))</f>
        <v>-0.28729575325408607</v>
      </c>
    </row>
    <row r="1586" spans="1:10" x14ac:dyDescent="0.25">
      <c r="A1586" s="7" t="s">
        <v>7</v>
      </c>
      <c r="B1586" s="7" t="s">
        <v>40</v>
      </c>
      <c r="C1586" s="6">
        <v>5.0362799999999996</v>
      </c>
      <c r="D1586" s="6">
        <v>0</v>
      </c>
      <c r="E1586" s="5">
        <f>IF(C1586=0,"",(D1586/C1586-1))</f>
        <v>-1</v>
      </c>
      <c r="F1586" s="6">
        <v>0</v>
      </c>
      <c r="G1586" s="5" t="str">
        <f>IF(F1586=0,"",(D1586/F1586-1))</f>
        <v/>
      </c>
      <c r="H1586" s="6">
        <v>752.70151999999996</v>
      </c>
      <c r="I1586" s="6">
        <v>672.62602000000004</v>
      </c>
      <c r="J1586" s="5">
        <f>IF(H1586=0,"",(I1586/H1586-1))</f>
        <v>-0.10638413484271947</v>
      </c>
    </row>
    <row r="1587" spans="1:10" x14ac:dyDescent="0.25">
      <c r="A1587" s="7" t="s">
        <v>5</v>
      </c>
      <c r="B1587" s="7" t="s">
        <v>40</v>
      </c>
      <c r="C1587" s="6">
        <v>0</v>
      </c>
      <c r="D1587" s="6">
        <v>0</v>
      </c>
      <c r="E1587" s="5" t="str">
        <f>IF(C1587=0,"",(D1587/C1587-1))</f>
        <v/>
      </c>
      <c r="F1587" s="6">
        <v>0</v>
      </c>
      <c r="G1587" s="5" t="str">
        <f>IF(F1587=0,"",(D1587/F1587-1))</f>
        <v/>
      </c>
      <c r="H1587" s="6">
        <v>24.789000000000001</v>
      </c>
      <c r="I1587" s="6">
        <v>0</v>
      </c>
      <c r="J1587" s="5">
        <f>IF(H1587=0,"",(I1587/H1587-1))</f>
        <v>-1</v>
      </c>
    </row>
    <row r="1588" spans="1:10" x14ac:dyDescent="0.25">
      <c r="A1588" s="7" t="s">
        <v>4</v>
      </c>
      <c r="B1588" s="7" t="s">
        <v>40</v>
      </c>
      <c r="C1588" s="6">
        <v>86.081609999999998</v>
      </c>
      <c r="D1588" s="6">
        <v>0</v>
      </c>
      <c r="E1588" s="5">
        <f>IF(C1588=0,"",(D1588/C1588-1))</f>
        <v>-1</v>
      </c>
      <c r="F1588" s="6">
        <v>0</v>
      </c>
      <c r="G1588" s="5" t="str">
        <f>IF(F1588=0,"",(D1588/F1588-1))</f>
        <v/>
      </c>
      <c r="H1588" s="6">
        <v>509.88008000000002</v>
      </c>
      <c r="I1588" s="6">
        <v>29.809460000000001</v>
      </c>
      <c r="J1588" s="5">
        <f>IF(H1588=0,"",(I1588/H1588-1))</f>
        <v>-0.94153633144483695</v>
      </c>
    </row>
    <row r="1589" spans="1:10" x14ac:dyDescent="0.25">
      <c r="A1589" s="7" t="s">
        <v>3</v>
      </c>
      <c r="B1589" s="7" t="s">
        <v>40</v>
      </c>
      <c r="C1589" s="6">
        <v>0</v>
      </c>
      <c r="D1589" s="6">
        <v>0</v>
      </c>
      <c r="E1589" s="5" t="str">
        <f>IF(C1589=0,"",(D1589/C1589-1))</f>
        <v/>
      </c>
      <c r="F1589" s="6">
        <v>0</v>
      </c>
      <c r="G1589" s="5" t="str">
        <f>IF(F1589=0,"",(D1589/F1589-1))</f>
        <v/>
      </c>
      <c r="H1589" s="6">
        <v>26.925529999999998</v>
      </c>
      <c r="I1589" s="6">
        <v>7.0847899999999999</v>
      </c>
      <c r="J1589" s="5">
        <f>IF(H1589=0,"",(I1589/H1589-1))</f>
        <v>-0.73687463162285005</v>
      </c>
    </row>
    <row r="1590" spans="1:10" x14ac:dyDescent="0.25">
      <c r="A1590" s="7" t="s">
        <v>2</v>
      </c>
      <c r="B1590" s="7" t="s">
        <v>40</v>
      </c>
      <c r="C1590" s="6">
        <v>0</v>
      </c>
      <c r="D1590" s="6">
        <v>0</v>
      </c>
      <c r="E1590" s="5" t="str">
        <f>IF(C1590=0,"",(D1590/C1590-1))</f>
        <v/>
      </c>
      <c r="F1590" s="6">
        <v>0</v>
      </c>
      <c r="G1590" s="5" t="str">
        <f>IF(F1590=0,"",(D1590/F1590-1))</f>
        <v/>
      </c>
      <c r="H1590" s="6">
        <v>0.47520000000000001</v>
      </c>
      <c r="I1590" s="6">
        <v>0</v>
      </c>
      <c r="J1590" s="5">
        <f>IF(H1590=0,"",(I1590/H1590-1))</f>
        <v>-1</v>
      </c>
    </row>
    <row r="1591" spans="1:10" s="2" customFormat="1" ht="13" x14ac:dyDescent="0.3">
      <c r="A1591" s="2" t="s">
        <v>0</v>
      </c>
      <c r="B1591" s="2" t="s">
        <v>40</v>
      </c>
      <c r="C1591" s="4">
        <v>5885.3300099999997</v>
      </c>
      <c r="D1591" s="4">
        <v>2576.2428599999998</v>
      </c>
      <c r="E1591" s="3">
        <f>IF(C1591=0,"",(D1591/C1591-1))</f>
        <v>-0.56226025462928964</v>
      </c>
      <c r="F1591" s="4">
        <v>1636.5982200000001</v>
      </c>
      <c r="G1591" s="3">
        <f>IF(F1591=0,"",(D1591/F1591-1))</f>
        <v>0.57414497249056007</v>
      </c>
      <c r="H1591" s="4">
        <v>74198.048309999998</v>
      </c>
      <c r="I1591" s="4">
        <v>38622.844369999999</v>
      </c>
      <c r="J1591" s="3">
        <f>IF(H1591=0,"",(I1591/H1591-1))</f>
        <v>-0.47946279922844515</v>
      </c>
    </row>
    <row r="1592" spans="1:10" x14ac:dyDescent="0.25">
      <c r="A1592" s="7" t="s">
        <v>23</v>
      </c>
      <c r="B1592" s="7" t="s">
        <v>39</v>
      </c>
      <c r="C1592" s="6">
        <v>57.903500000000001</v>
      </c>
      <c r="D1592" s="6">
        <v>42.21087</v>
      </c>
      <c r="E1592" s="5">
        <f>IF(C1592=0,"",(D1592/C1592-1))</f>
        <v>-0.27101349659347018</v>
      </c>
      <c r="F1592" s="6">
        <v>74.113069999999993</v>
      </c>
      <c r="G1592" s="5">
        <f>IF(F1592=0,"",(D1592/F1592-1))</f>
        <v>-0.43045309012297017</v>
      </c>
      <c r="H1592" s="6">
        <v>828.73969999999997</v>
      </c>
      <c r="I1592" s="6">
        <v>630.53438000000006</v>
      </c>
      <c r="J1592" s="5">
        <f>IF(H1592=0,"",(I1592/H1592-1))</f>
        <v>-0.23916474618025407</v>
      </c>
    </row>
    <row r="1593" spans="1:10" x14ac:dyDescent="0.25">
      <c r="A1593" s="7" t="s">
        <v>22</v>
      </c>
      <c r="B1593" s="7" t="s">
        <v>39</v>
      </c>
      <c r="C1593" s="6">
        <v>323.38779</v>
      </c>
      <c r="D1593" s="6">
        <v>27.422999999999998</v>
      </c>
      <c r="E1593" s="5">
        <f>IF(C1593=0,"",(D1593/C1593-1))</f>
        <v>-0.91520088003322575</v>
      </c>
      <c r="F1593" s="6">
        <v>9.1122999999999994</v>
      </c>
      <c r="G1593" s="5">
        <f>IF(F1593=0,"",(D1593/F1593-1))</f>
        <v>2.0094487670511287</v>
      </c>
      <c r="H1593" s="6">
        <v>1685.0318600000001</v>
      </c>
      <c r="I1593" s="6">
        <v>685.59006999999997</v>
      </c>
      <c r="J1593" s="5">
        <f>IF(H1593=0,"",(I1593/H1593-1))</f>
        <v>-0.59312931329381513</v>
      </c>
    </row>
    <row r="1594" spans="1:10" x14ac:dyDescent="0.25">
      <c r="A1594" s="7" t="s">
        <v>21</v>
      </c>
      <c r="B1594" s="7" t="s">
        <v>39</v>
      </c>
      <c r="C1594" s="6">
        <v>769.24108000000001</v>
      </c>
      <c r="D1594" s="6">
        <v>730.57507999999996</v>
      </c>
      <c r="E1594" s="5">
        <f>IF(C1594=0,"",(D1594/C1594-1))</f>
        <v>-5.0265126246247904E-2</v>
      </c>
      <c r="F1594" s="6">
        <v>650.05114000000003</v>
      </c>
      <c r="G1594" s="5">
        <f>IF(F1594=0,"",(D1594/F1594-1))</f>
        <v>0.12387323865011601</v>
      </c>
      <c r="H1594" s="6">
        <v>7823.8045199999997</v>
      </c>
      <c r="I1594" s="6">
        <v>9923.0046299999995</v>
      </c>
      <c r="J1594" s="5">
        <f>IF(H1594=0,"",(I1594/H1594-1))</f>
        <v>0.26830937616524198</v>
      </c>
    </row>
    <row r="1595" spans="1:10" x14ac:dyDescent="0.25">
      <c r="A1595" s="7" t="s">
        <v>20</v>
      </c>
      <c r="B1595" s="7" t="s">
        <v>39</v>
      </c>
      <c r="C1595" s="6">
        <v>0</v>
      </c>
      <c r="D1595" s="6">
        <v>0</v>
      </c>
      <c r="E1595" s="5" t="str">
        <f>IF(C1595=0,"",(D1595/C1595-1))</f>
        <v/>
      </c>
      <c r="F1595" s="6">
        <v>0</v>
      </c>
      <c r="G1595" s="5" t="str">
        <f>IF(F1595=0,"",(D1595/F1595-1))</f>
        <v/>
      </c>
      <c r="H1595" s="6">
        <v>494.40589</v>
      </c>
      <c r="I1595" s="6">
        <v>0</v>
      </c>
      <c r="J1595" s="5">
        <f>IF(H1595=0,"",(I1595/H1595-1))</f>
        <v>-1</v>
      </c>
    </row>
    <row r="1596" spans="1:10" x14ac:dyDescent="0.25">
      <c r="A1596" s="7" t="s">
        <v>19</v>
      </c>
      <c r="B1596" s="7" t="s">
        <v>39</v>
      </c>
      <c r="C1596" s="6">
        <v>153.83544000000001</v>
      </c>
      <c r="D1596" s="6">
        <v>0</v>
      </c>
      <c r="E1596" s="5">
        <f>IF(C1596=0,"",(D1596/C1596-1))</f>
        <v>-1</v>
      </c>
      <c r="F1596" s="6">
        <v>0</v>
      </c>
      <c r="G1596" s="5" t="str">
        <f>IF(F1596=0,"",(D1596/F1596-1))</f>
        <v/>
      </c>
      <c r="H1596" s="6">
        <v>819.02872000000002</v>
      </c>
      <c r="I1596" s="6">
        <v>0</v>
      </c>
      <c r="J1596" s="5">
        <f>IF(H1596=0,"",(I1596/H1596-1))</f>
        <v>-1</v>
      </c>
    </row>
    <row r="1597" spans="1:10" x14ac:dyDescent="0.25">
      <c r="A1597" s="7" t="s">
        <v>18</v>
      </c>
      <c r="B1597" s="7" t="s">
        <v>39</v>
      </c>
      <c r="C1597" s="6">
        <v>35.468969999999999</v>
      </c>
      <c r="D1597" s="6">
        <v>1.71296</v>
      </c>
      <c r="E1597" s="5">
        <f>IF(C1597=0,"",(D1597/C1597-1))</f>
        <v>-0.95170539206523341</v>
      </c>
      <c r="F1597" s="6">
        <v>33.116259999999997</v>
      </c>
      <c r="G1597" s="5">
        <f>IF(F1597=0,"",(D1597/F1597-1))</f>
        <v>-0.94827435223663537</v>
      </c>
      <c r="H1597" s="6">
        <v>59.934829999999998</v>
      </c>
      <c r="I1597" s="6">
        <v>86.723979999999997</v>
      </c>
      <c r="J1597" s="5">
        <f>IF(H1597=0,"",(I1597/H1597-1))</f>
        <v>0.44697131868064033</v>
      </c>
    </row>
    <row r="1598" spans="1:10" x14ac:dyDescent="0.25">
      <c r="A1598" s="7" t="s">
        <v>15</v>
      </c>
      <c r="B1598" s="7" t="s">
        <v>39</v>
      </c>
      <c r="C1598" s="6">
        <v>0</v>
      </c>
      <c r="D1598" s="6">
        <v>0</v>
      </c>
      <c r="E1598" s="5" t="str">
        <f>IF(C1598=0,"",(D1598/C1598-1))</f>
        <v/>
      </c>
      <c r="F1598" s="6">
        <v>0</v>
      </c>
      <c r="G1598" s="5" t="str">
        <f>IF(F1598=0,"",(D1598/F1598-1))</f>
        <v/>
      </c>
      <c r="H1598" s="6">
        <v>27.125640000000001</v>
      </c>
      <c r="I1598" s="6">
        <v>0</v>
      </c>
      <c r="J1598" s="5">
        <f>IF(H1598=0,"",(I1598/H1598-1))</f>
        <v>-1</v>
      </c>
    </row>
    <row r="1599" spans="1:10" x14ac:dyDescent="0.25">
      <c r="A1599" s="7" t="s">
        <v>14</v>
      </c>
      <c r="B1599" s="7" t="s">
        <v>39</v>
      </c>
      <c r="C1599" s="6">
        <v>7.056</v>
      </c>
      <c r="D1599" s="6">
        <v>0</v>
      </c>
      <c r="E1599" s="5">
        <f>IF(C1599=0,"",(D1599/C1599-1))</f>
        <v>-1</v>
      </c>
      <c r="F1599" s="6">
        <v>0</v>
      </c>
      <c r="G1599" s="5" t="str">
        <f>IF(F1599=0,"",(D1599/F1599-1))</f>
        <v/>
      </c>
      <c r="H1599" s="6">
        <v>17.765999999999998</v>
      </c>
      <c r="I1599" s="6">
        <v>3.7324899999999999</v>
      </c>
      <c r="J1599" s="5">
        <f>IF(H1599=0,"",(I1599/H1599-1))</f>
        <v>-0.78990825171676238</v>
      </c>
    </row>
    <row r="1600" spans="1:10" x14ac:dyDescent="0.25">
      <c r="A1600" s="7" t="s">
        <v>13</v>
      </c>
      <c r="B1600" s="7" t="s">
        <v>39</v>
      </c>
      <c r="C1600" s="6">
        <v>0</v>
      </c>
      <c r="D1600" s="6">
        <v>8.1842100000000002</v>
      </c>
      <c r="E1600" s="5" t="str">
        <f>IF(C1600=0,"",(D1600/C1600-1))</f>
        <v/>
      </c>
      <c r="F1600" s="6">
        <v>3.58162</v>
      </c>
      <c r="G1600" s="5">
        <f>IF(F1600=0,"",(D1600/F1600-1))</f>
        <v>1.2850581580402163</v>
      </c>
      <c r="H1600" s="6">
        <v>190.75613999999999</v>
      </c>
      <c r="I1600" s="6">
        <v>311.69551999999999</v>
      </c>
      <c r="J1600" s="5">
        <f>IF(H1600=0,"",(I1600/H1600-1))</f>
        <v>0.63399993310831304</v>
      </c>
    </row>
    <row r="1601" spans="1:10" x14ac:dyDescent="0.25">
      <c r="A1601" s="7" t="s">
        <v>12</v>
      </c>
      <c r="B1601" s="7" t="s">
        <v>39</v>
      </c>
      <c r="C1601" s="6">
        <v>35.588000000000001</v>
      </c>
      <c r="D1601" s="6">
        <v>19.145299999999999</v>
      </c>
      <c r="E1601" s="5">
        <f>IF(C1601=0,"",(D1601/C1601-1))</f>
        <v>-0.46202933573114535</v>
      </c>
      <c r="F1601" s="6">
        <v>31.99898</v>
      </c>
      <c r="G1601" s="5">
        <f>IF(F1601=0,"",(D1601/F1601-1))</f>
        <v>-0.40169030387843618</v>
      </c>
      <c r="H1601" s="6">
        <v>223.82665</v>
      </c>
      <c r="I1601" s="6">
        <v>219.33716000000001</v>
      </c>
      <c r="J1601" s="5">
        <f>IF(H1601=0,"",(I1601/H1601-1))</f>
        <v>-2.0057888549017688E-2</v>
      </c>
    </row>
    <row r="1602" spans="1:10" x14ac:dyDescent="0.25">
      <c r="A1602" s="7" t="s">
        <v>11</v>
      </c>
      <c r="B1602" s="7" t="s">
        <v>39</v>
      </c>
      <c r="C1602" s="6">
        <v>125.81649</v>
      </c>
      <c r="D1602" s="6">
        <v>224.79205999999999</v>
      </c>
      <c r="E1602" s="5">
        <f>IF(C1602=0,"",(D1602/C1602-1))</f>
        <v>0.78666611983850432</v>
      </c>
      <c r="F1602" s="6">
        <v>161.95222000000001</v>
      </c>
      <c r="G1602" s="5">
        <f>IF(F1602=0,"",(D1602/F1602-1))</f>
        <v>0.38801468729480826</v>
      </c>
      <c r="H1602" s="6">
        <v>694.10208</v>
      </c>
      <c r="I1602" s="6">
        <v>2138.72514</v>
      </c>
      <c r="J1602" s="5">
        <f>IF(H1602=0,"",(I1602/H1602-1))</f>
        <v>2.0812832890516622</v>
      </c>
    </row>
    <row r="1603" spans="1:10" x14ac:dyDescent="0.25">
      <c r="A1603" s="7" t="s">
        <v>10</v>
      </c>
      <c r="B1603" s="7" t="s">
        <v>39</v>
      </c>
      <c r="C1603" s="6">
        <v>0</v>
      </c>
      <c r="D1603" s="6">
        <v>2.0127899999999999</v>
      </c>
      <c r="E1603" s="5" t="str">
        <f>IF(C1603=0,"",(D1603/C1603-1))</f>
        <v/>
      </c>
      <c r="F1603" s="6">
        <v>2.1840000000000002</v>
      </c>
      <c r="G1603" s="5">
        <f>IF(F1603=0,"",(D1603/F1603-1))</f>
        <v>-7.8392857142857264E-2</v>
      </c>
      <c r="H1603" s="6">
        <v>12.386369999999999</v>
      </c>
      <c r="I1603" s="6">
        <v>8.6779700000000002</v>
      </c>
      <c r="J1603" s="5">
        <f>IF(H1603=0,"",(I1603/H1603-1))</f>
        <v>-0.29939360765099055</v>
      </c>
    </row>
    <row r="1604" spans="1:10" x14ac:dyDescent="0.25">
      <c r="A1604" s="7" t="s">
        <v>9</v>
      </c>
      <c r="B1604" s="7" t="s">
        <v>39</v>
      </c>
      <c r="C1604" s="6">
        <v>111.80586</v>
      </c>
      <c r="D1604" s="6">
        <v>466.99767000000003</v>
      </c>
      <c r="E1604" s="5">
        <f>IF(C1604=0,"",(D1604/C1604-1))</f>
        <v>3.1768621966684041</v>
      </c>
      <c r="F1604" s="6">
        <v>470.56774000000001</v>
      </c>
      <c r="G1604" s="5">
        <f>IF(F1604=0,"",(D1604/F1604-1))</f>
        <v>-7.5867291710222107E-3</v>
      </c>
      <c r="H1604" s="6">
        <v>2614.3799899999999</v>
      </c>
      <c r="I1604" s="6">
        <v>5101.4123399999999</v>
      </c>
      <c r="J1604" s="5">
        <f>IF(H1604=0,"",(I1604/H1604-1))</f>
        <v>0.95128954456234194</v>
      </c>
    </row>
    <row r="1605" spans="1:10" x14ac:dyDescent="0.25">
      <c r="A1605" s="7" t="s">
        <v>8</v>
      </c>
      <c r="B1605" s="7" t="s">
        <v>39</v>
      </c>
      <c r="C1605" s="6">
        <v>0</v>
      </c>
      <c r="D1605" s="6">
        <v>0</v>
      </c>
      <c r="E1605" s="5" t="str">
        <f>IF(C1605=0,"",(D1605/C1605-1))</f>
        <v/>
      </c>
      <c r="F1605" s="6">
        <v>1.5648299999999999</v>
      </c>
      <c r="G1605" s="5">
        <f>IF(F1605=0,"",(D1605/F1605-1))</f>
        <v>-1</v>
      </c>
      <c r="H1605" s="6">
        <v>453.00556</v>
      </c>
      <c r="I1605" s="6">
        <v>9.9043299999999999</v>
      </c>
      <c r="J1605" s="5">
        <f>IF(H1605=0,"",(I1605/H1605-1))</f>
        <v>-0.97813640521321632</v>
      </c>
    </row>
    <row r="1606" spans="1:10" x14ac:dyDescent="0.25">
      <c r="A1606" s="7" t="s">
        <v>7</v>
      </c>
      <c r="B1606" s="7" t="s">
        <v>39</v>
      </c>
      <c r="C1606" s="6">
        <v>88.830100000000002</v>
      </c>
      <c r="D1606" s="6">
        <v>15.6431</v>
      </c>
      <c r="E1606" s="5">
        <f>IF(C1606=0,"",(D1606/C1606-1))</f>
        <v>-0.82389865597359457</v>
      </c>
      <c r="F1606" s="6">
        <v>5.1031599999999999</v>
      </c>
      <c r="G1606" s="5">
        <f>IF(F1606=0,"",(D1606/F1606-1))</f>
        <v>2.0653751793006689</v>
      </c>
      <c r="H1606" s="6">
        <v>489.45575000000002</v>
      </c>
      <c r="I1606" s="6">
        <v>229.48294999999999</v>
      </c>
      <c r="J1606" s="5">
        <f>IF(H1606=0,"",(I1606/H1606-1))</f>
        <v>-0.53114668690683486</v>
      </c>
    </row>
    <row r="1607" spans="1:10" x14ac:dyDescent="0.25">
      <c r="A1607" s="7" t="s">
        <v>5</v>
      </c>
      <c r="B1607" s="7" t="s">
        <v>39</v>
      </c>
      <c r="C1607" s="6">
        <v>298.43596000000002</v>
      </c>
      <c r="D1607" s="6">
        <v>164.52457000000001</v>
      </c>
      <c r="E1607" s="5">
        <f>IF(C1607=0,"",(D1607/C1607-1))</f>
        <v>-0.44871063795395172</v>
      </c>
      <c r="F1607" s="6">
        <v>214.89103</v>
      </c>
      <c r="G1607" s="5">
        <f>IF(F1607=0,"",(D1607/F1607-1))</f>
        <v>-0.23438139786476886</v>
      </c>
      <c r="H1607" s="6">
        <v>1911.35213</v>
      </c>
      <c r="I1607" s="6">
        <v>2499.4639999999999</v>
      </c>
      <c r="J1607" s="5">
        <f>IF(H1607=0,"",(I1607/H1607-1))</f>
        <v>0.30769415052787785</v>
      </c>
    </row>
    <row r="1608" spans="1:10" x14ac:dyDescent="0.25">
      <c r="A1608" s="7" t="s">
        <v>4</v>
      </c>
      <c r="B1608" s="7" t="s">
        <v>39</v>
      </c>
      <c r="C1608" s="6">
        <v>1563.1926000000001</v>
      </c>
      <c r="D1608" s="6">
        <v>3377.75189</v>
      </c>
      <c r="E1608" s="5">
        <f>IF(C1608=0,"",(D1608/C1608-1))</f>
        <v>1.1608034032402661</v>
      </c>
      <c r="F1608" s="6">
        <v>968.23</v>
      </c>
      <c r="G1608" s="5">
        <f>IF(F1608=0,"",(D1608/F1608-1))</f>
        <v>2.4885842103632401</v>
      </c>
      <c r="H1608" s="6">
        <v>7959.0904200000004</v>
      </c>
      <c r="I1608" s="6">
        <v>11458.225409999999</v>
      </c>
      <c r="J1608" s="5">
        <f>IF(H1608=0,"",(I1608/H1608-1))</f>
        <v>0.43964006002585387</v>
      </c>
    </row>
    <row r="1609" spans="1:10" x14ac:dyDescent="0.25">
      <c r="A1609" s="7" t="s">
        <v>2</v>
      </c>
      <c r="B1609" s="7" t="s">
        <v>39</v>
      </c>
      <c r="C1609" s="6">
        <v>958.03335000000004</v>
      </c>
      <c r="D1609" s="6">
        <v>94.972650000000002</v>
      </c>
      <c r="E1609" s="5">
        <f>IF(C1609=0,"",(D1609/C1609-1))</f>
        <v>-0.9008670731556474</v>
      </c>
      <c r="F1609" s="6">
        <v>166.22714999999999</v>
      </c>
      <c r="G1609" s="5">
        <f>IF(F1609=0,"",(D1609/F1609-1))</f>
        <v>-0.42865741246240463</v>
      </c>
      <c r="H1609" s="6">
        <v>4189.4476100000002</v>
      </c>
      <c r="I1609" s="6">
        <v>1869.3068699999999</v>
      </c>
      <c r="J1609" s="5">
        <f>IF(H1609=0,"",(I1609/H1609-1))</f>
        <v>-0.55380588468559466</v>
      </c>
    </row>
    <row r="1610" spans="1:10" s="2" customFormat="1" ht="13" x14ac:dyDescent="0.3">
      <c r="A1610" s="2" t="s">
        <v>0</v>
      </c>
      <c r="B1610" s="2" t="s">
        <v>39</v>
      </c>
      <c r="C1610" s="4">
        <v>4528.5951400000004</v>
      </c>
      <c r="D1610" s="4">
        <v>5175.9461499999998</v>
      </c>
      <c r="E1610" s="3">
        <f>IF(C1610=0,"",(D1610/C1610-1))</f>
        <v>0.14294742408790362</v>
      </c>
      <c r="F1610" s="4">
        <v>2792.6934999999999</v>
      </c>
      <c r="G1610" s="3">
        <f>IF(F1610=0,"",(D1610/F1610-1))</f>
        <v>0.85338854765121908</v>
      </c>
      <c r="H1610" s="4">
        <v>30493.639859999999</v>
      </c>
      <c r="I1610" s="4">
        <v>35175.817239999997</v>
      </c>
      <c r="J1610" s="3">
        <f>IF(H1610=0,"",(I1610/H1610-1))</f>
        <v>0.15354603128706312</v>
      </c>
    </row>
    <row r="1611" spans="1:10" x14ac:dyDescent="0.25">
      <c r="A1611" s="7" t="s">
        <v>23</v>
      </c>
      <c r="B1611" s="7" t="s">
        <v>38</v>
      </c>
      <c r="C1611" s="6">
        <v>128.89452</v>
      </c>
      <c r="D1611" s="6">
        <v>154.32963000000001</v>
      </c>
      <c r="E1611" s="5">
        <f>IF(C1611=0,"",(D1611/C1611-1))</f>
        <v>0.19733274928988465</v>
      </c>
      <c r="F1611" s="6">
        <v>357.23635999999999</v>
      </c>
      <c r="G1611" s="5">
        <f>IF(F1611=0,"",(D1611/F1611-1))</f>
        <v>-0.56799013963752176</v>
      </c>
      <c r="H1611" s="6">
        <v>3092.7972500000001</v>
      </c>
      <c r="I1611" s="6">
        <v>1846.94235</v>
      </c>
      <c r="J1611" s="5">
        <f>IF(H1611=0,"",(I1611/H1611-1))</f>
        <v>-0.40282462744688485</v>
      </c>
    </row>
    <row r="1612" spans="1:10" x14ac:dyDescent="0.25">
      <c r="A1612" s="7" t="s">
        <v>22</v>
      </c>
      <c r="B1612" s="7" t="s">
        <v>38</v>
      </c>
      <c r="C1612" s="6">
        <v>44.619610000000002</v>
      </c>
      <c r="D1612" s="6">
        <v>34.234160000000003</v>
      </c>
      <c r="E1612" s="5">
        <f>IF(C1612=0,"",(D1612/C1612-1))</f>
        <v>-0.23275528405559798</v>
      </c>
      <c r="F1612" s="6">
        <v>32.8461</v>
      </c>
      <c r="G1612" s="5">
        <f>IF(F1612=0,"",(D1612/F1612-1))</f>
        <v>4.2259507216990899E-2</v>
      </c>
      <c r="H1612" s="6">
        <v>452.46424000000002</v>
      </c>
      <c r="I1612" s="6">
        <v>316.48246</v>
      </c>
      <c r="J1612" s="5">
        <f>IF(H1612=0,"",(I1612/H1612-1))</f>
        <v>-0.30053597163833323</v>
      </c>
    </row>
    <row r="1613" spans="1:10" x14ac:dyDescent="0.25">
      <c r="A1613" s="7" t="s">
        <v>21</v>
      </c>
      <c r="B1613" s="7" t="s">
        <v>38</v>
      </c>
      <c r="C1613" s="6">
        <v>1428.4428499999999</v>
      </c>
      <c r="D1613" s="6">
        <v>1453.9678200000001</v>
      </c>
      <c r="E1613" s="5">
        <f>IF(C1613=0,"",(D1613/C1613-1))</f>
        <v>1.7869087307203158E-2</v>
      </c>
      <c r="F1613" s="6">
        <v>1029.65381</v>
      </c>
      <c r="G1613" s="5">
        <f>IF(F1613=0,"",(D1613/F1613-1))</f>
        <v>0.41209385706055901</v>
      </c>
      <c r="H1613" s="6">
        <v>11842.851720000001</v>
      </c>
      <c r="I1613" s="6">
        <v>13749.1247</v>
      </c>
      <c r="J1613" s="5">
        <f>IF(H1613=0,"",(I1613/H1613-1))</f>
        <v>0.16096401652827574</v>
      </c>
    </row>
    <row r="1614" spans="1:10" x14ac:dyDescent="0.25">
      <c r="A1614" s="7" t="s">
        <v>20</v>
      </c>
      <c r="B1614" s="7" t="s">
        <v>38</v>
      </c>
      <c r="C1614" s="6">
        <v>12.93422</v>
      </c>
      <c r="D1614" s="6">
        <v>1.95384</v>
      </c>
      <c r="E1614" s="5">
        <f>IF(C1614=0,"",(D1614/C1614-1))</f>
        <v>-0.84894025306512488</v>
      </c>
      <c r="F1614" s="6">
        <v>5.1976399999999998</v>
      </c>
      <c r="G1614" s="5">
        <f>IF(F1614=0,"",(D1614/F1614-1))</f>
        <v>-0.62409093357754664</v>
      </c>
      <c r="H1614" s="6">
        <v>34.541739999999997</v>
      </c>
      <c r="I1614" s="6">
        <v>37.211689999999997</v>
      </c>
      <c r="J1614" s="5">
        <f>IF(H1614=0,"",(I1614/H1614-1))</f>
        <v>7.729633770620703E-2</v>
      </c>
    </row>
    <row r="1615" spans="1:10" x14ac:dyDescent="0.25">
      <c r="A1615" s="7" t="s">
        <v>19</v>
      </c>
      <c r="B1615" s="7" t="s">
        <v>38</v>
      </c>
      <c r="C1615" s="6">
        <v>0</v>
      </c>
      <c r="D1615" s="6">
        <v>0</v>
      </c>
      <c r="E1615" s="5" t="str">
        <f>IF(C1615=0,"",(D1615/C1615-1))</f>
        <v/>
      </c>
      <c r="F1615" s="6">
        <v>0</v>
      </c>
      <c r="G1615" s="5" t="str">
        <f>IF(F1615=0,"",(D1615/F1615-1))</f>
        <v/>
      </c>
      <c r="H1615" s="6">
        <v>4.7206900000000003</v>
      </c>
      <c r="I1615" s="6">
        <v>0</v>
      </c>
      <c r="J1615" s="5">
        <f>IF(H1615=0,"",(I1615/H1615-1))</f>
        <v>-1</v>
      </c>
    </row>
    <row r="1616" spans="1:10" x14ac:dyDescent="0.25">
      <c r="A1616" s="7" t="s">
        <v>18</v>
      </c>
      <c r="B1616" s="7" t="s">
        <v>38</v>
      </c>
      <c r="C1616" s="6">
        <v>77.556939999999997</v>
      </c>
      <c r="D1616" s="6">
        <v>7.4591099999999999</v>
      </c>
      <c r="E1616" s="5">
        <f>IF(C1616=0,"",(D1616/C1616-1))</f>
        <v>-0.90382408073345855</v>
      </c>
      <c r="F1616" s="6">
        <v>5.5986900000000004</v>
      </c>
      <c r="G1616" s="5">
        <f>IF(F1616=0,"",(D1616/F1616-1))</f>
        <v>0.33229559057565239</v>
      </c>
      <c r="H1616" s="6">
        <v>907.01379999999995</v>
      </c>
      <c r="I1616" s="6">
        <v>777.32456000000002</v>
      </c>
      <c r="J1616" s="5">
        <f>IF(H1616=0,"",(I1616/H1616-1))</f>
        <v>-0.14298485866477439</v>
      </c>
    </row>
    <row r="1617" spans="1:10" x14ac:dyDescent="0.25">
      <c r="A1617" s="7" t="s">
        <v>16</v>
      </c>
      <c r="B1617" s="7" t="s">
        <v>38</v>
      </c>
      <c r="C1617" s="6">
        <v>0</v>
      </c>
      <c r="D1617" s="6">
        <v>0</v>
      </c>
      <c r="E1617" s="5" t="str">
        <f>IF(C1617=0,"",(D1617/C1617-1))</f>
        <v/>
      </c>
      <c r="F1617" s="6">
        <v>0</v>
      </c>
      <c r="G1617" s="5" t="str">
        <f>IF(F1617=0,"",(D1617/F1617-1))</f>
        <v/>
      </c>
      <c r="H1617" s="6">
        <v>0.74746999999999997</v>
      </c>
      <c r="I1617" s="6">
        <v>0</v>
      </c>
      <c r="J1617" s="5">
        <f>IF(H1617=0,"",(I1617/H1617-1))</f>
        <v>-1</v>
      </c>
    </row>
    <row r="1618" spans="1:10" x14ac:dyDescent="0.25">
      <c r="A1618" s="7" t="s">
        <v>15</v>
      </c>
      <c r="B1618" s="7" t="s">
        <v>38</v>
      </c>
      <c r="C1618" s="6">
        <v>1.54233</v>
      </c>
      <c r="D1618" s="6">
        <v>11.32419</v>
      </c>
      <c r="E1618" s="5">
        <f>IF(C1618=0,"",(D1618/C1618-1))</f>
        <v>6.342261383750559</v>
      </c>
      <c r="F1618" s="6">
        <v>9.8728099999999994</v>
      </c>
      <c r="G1618" s="5">
        <f>IF(F1618=0,"",(D1618/F1618-1))</f>
        <v>0.14700779210781945</v>
      </c>
      <c r="H1618" s="6">
        <v>22.037849999999999</v>
      </c>
      <c r="I1618" s="6">
        <v>240.46534</v>
      </c>
      <c r="J1618" s="5">
        <f>IF(H1618=0,"",(I1618/H1618-1))</f>
        <v>9.9114700390464598</v>
      </c>
    </row>
    <row r="1619" spans="1:10" x14ac:dyDescent="0.25">
      <c r="A1619" s="7" t="s">
        <v>14</v>
      </c>
      <c r="B1619" s="7" t="s">
        <v>38</v>
      </c>
      <c r="C1619" s="6">
        <v>49.214480000000002</v>
      </c>
      <c r="D1619" s="6">
        <v>5.5264899999999999</v>
      </c>
      <c r="E1619" s="5">
        <f>IF(C1619=0,"",(D1619/C1619-1))</f>
        <v>-0.88770601660324355</v>
      </c>
      <c r="F1619" s="6">
        <v>55.161259999999999</v>
      </c>
      <c r="G1619" s="5">
        <f>IF(F1619=0,"",(D1619/F1619-1))</f>
        <v>-0.89981211451660092</v>
      </c>
      <c r="H1619" s="6">
        <v>393.46991000000003</v>
      </c>
      <c r="I1619" s="6">
        <v>743.86212999999998</v>
      </c>
      <c r="J1619" s="5">
        <f>IF(H1619=0,"",(I1619/H1619-1))</f>
        <v>0.89051846429629133</v>
      </c>
    </row>
    <row r="1620" spans="1:10" x14ac:dyDescent="0.25">
      <c r="A1620" s="7" t="s">
        <v>13</v>
      </c>
      <c r="B1620" s="7" t="s">
        <v>38</v>
      </c>
      <c r="C1620" s="6">
        <v>215.8</v>
      </c>
      <c r="D1620" s="6">
        <v>356.01468999999997</v>
      </c>
      <c r="E1620" s="5">
        <f>IF(C1620=0,"",(D1620/C1620-1))</f>
        <v>0.64974369786839636</v>
      </c>
      <c r="F1620" s="6">
        <v>191.57264000000001</v>
      </c>
      <c r="G1620" s="5">
        <f>IF(F1620=0,"",(D1620/F1620-1))</f>
        <v>0.85837962038838089</v>
      </c>
      <c r="H1620" s="6">
        <v>3167.4007900000001</v>
      </c>
      <c r="I1620" s="6">
        <v>1638.4893500000001</v>
      </c>
      <c r="J1620" s="5">
        <f>IF(H1620=0,"",(I1620/H1620-1))</f>
        <v>-0.48270223485042452</v>
      </c>
    </row>
    <row r="1621" spans="1:10" x14ac:dyDescent="0.25">
      <c r="A1621" s="7" t="s">
        <v>12</v>
      </c>
      <c r="B1621" s="7" t="s">
        <v>38</v>
      </c>
      <c r="C1621" s="6">
        <v>258.04807</v>
      </c>
      <c r="D1621" s="6">
        <v>385.99570999999997</v>
      </c>
      <c r="E1621" s="5">
        <f>IF(C1621=0,"",(D1621/C1621-1))</f>
        <v>0.49582870354349096</v>
      </c>
      <c r="F1621" s="6">
        <v>364.67667999999998</v>
      </c>
      <c r="G1621" s="5">
        <f>IF(F1621=0,"",(D1621/F1621-1))</f>
        <v>5.8460085794353578E-2</v>
      </c>
      <c r="H1621" s="6">
        <v>5126.7362899999998</v>
      </c>
      <c r="I1621" s="6">
        <v>4570.2781500000001</v>
      </c>
      <c r="J1621" s="5">
        <f>IF(H1621=0,"",(I1621/H1621-1))</f>
        <v>-0.10854042582322876</v>
      </c>
    </row>
    <row r="1622" spans="1:10" x14ac:dyDescent="0.25">
      <c r="A1622" s="7" t="s">
        <v>11</v>
      </c>
      <c r="B1622" s="7" t="s">
        <v>38</v>
      </c>
      <c r="C1622" s="6">
        <v>400.48862000000003</v>
      </c>
      <c r="D1622" s="6">
        <v>476.89922000000001</v>
      </c>
      <c r="E1622" s="5">
        <f>IF(C1622=0,"",(D1622/C1622-1))</f>
        <v>0.19079343627791467</v>
      </c>
      <c r="F1622" s="6">
        <v>171.73484999999999</v>
      </c>
      <c r="G1622" s="5">
        <f>IF(F1622=0,"",(D1622/F1622-1))</f>
        <v>1.7769507470382395</v>
      </c>
      <c r="H1622" s="6">
        <v>3466.6575800000001</v>
      </c>
      <c r="I1622" s="6">
        <v>2907.2701699999998</v>
      </c>
      <c r="J1622" s="5">
        <f>IF(H1622=0,"",(I1622/H1622-1))</f>
        <v>-0.16136217583970325</v>
      </c>
    </row>
    <row r="1623" spans="1:10" x14ac:dyDescent="0.25">
      <c r="A1623" s="7" t="s">
        <v>26</v>
      </c>
      <c r="B1623" s="7" t="s">
        <v>38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5" t="str">
        <f>IF(F1623=0,"",(D1623/F1623-1))</f>
        <v/>
      </c>
      <c r="H1623" s="6">
        <v>4.9607299999999999</v>
      </c>
      <c r="I1623" s="6">
        <v>1.5823700000000001</v>
      </c>
      <c r="J1623" s="5">
        <f>IF(H1623=0,"",(I1623/H1623-1))</f>
        <v>-0.6810207368673562</v>
      </c>
    </row>
    <row r="1624" spans="1:10" x14ac:dyDescent="0.25">
      <c r="A1624" s="7" t="s">
        <v>10</v>
      </c>
      <c r="B1624" s="7" t="s">
        <v>38</v>
      </c>
      <c r="C1624" s="6">
        <v>2259.74827</v>
      </c>
      <c r="D1624" s="6">
        <v>1183.3337300000001</v>
      </c>
      <c r="E1624" s="5">
        <f>IF(C1624=0,"",(D1624/C1624-1))</f>
        <v>-0.47634267687701337</v>
      </c>
      <c r="F1624" s="6">
        <v>1148.9888599999999</v>
      </c>
      <c r="G1624" s="5">
        <f>IF(F1624=0,"",(D1624/F1624-1))</f>
        <v>2.9891386414312215E-2</v>
      </c>
      <c r="H1624" s="6">
        <v>18454.813610000001</v>
      </c>
      <c r="I1624" s="6">
        <v>16545.638449999999</v>
      </c>
      <c r="J1624" s="5">
        <f>IF(H1624=0,"",(I1624/H1624-1))</f>
        <v>-0.10345133797317185</v>
      </c>
    </row>
    <row r="1625" spans="1:10" x14ac:dyDescent="0.25">
      <c r="A1625" s="7" t="s">
        <v>9</v>
      </c>
      <c r="B1625" s="7" t="s">
        <v>38</v>
      </c>
      <c r="C1625" s="6">
        <v>2117.73378</v>
      </c>
      <c r="D1625" s="6">
        <v>1807.19532</v>
      </c>
      <c r="E1625" s="5">
        <f>IF(C1625=0,"",(D1625/C1625-1))</f>
        <v>-0.14663715663070742</v>
      </c>
      <c r="F1625" s="6">
        <v>2046.8968199999999</v>
      </c>
      <c r="G1625" s="5">
        <f>IF(F1625=0,"",(D1625/F1625-1))</f>
        <v>-0.1171048279805329</v>
      </c>
      <c r="H1625" s="6">
        <v>23136.256700000002</v>
      </c>
      <c r="I1625" s="6">
        <v>24231.907599999999</v>
      </c>
      <c r="J1625" s="5">
        <f>IF(H1625=0,"",(I1625/H1625-1))</f>
        <v>4.7356446386592754E-2</v>
      </c>
    </row>
    <row r="1626" spans="1:10" x14ac:dyDescent="0.25">
      <c r="A1626" s="7" t="s">
        <v>8</v>
      </c>
      <c r="B1626" s="7" t="s">
        <v>38</v>
      </c>
      <c r="C1626" s="6">
        <v>179.13836000000001</v>
      </c>
      <c r="D1626" s="6">
        <v>94.010739999999998</v>
      </c>
      <c r="E1626" s="5">
        <f>IF(C1626=0,"",(D1626/C1626-1))</f>
        <v>-0.47520598044997175</v>
      </c>
      <c r="F1626" s="6">
        <v>118.9308</v>
      </c>
      <c r="G1626" s="5">
        <f>IF(F1626=0,"",(D1626/F1626-1))</f>
        <v>-0.20953411563699231</v>
      </c>
      <c r="H1626" s="6">
        <v>1029.89726</v>
      </c>
      <c r="I1626" s="6">
        <v>1361.9071300000001</v>
      </c>
      <c r="J1626" s="5">
        <f>IF(H1626=0,"",(I1626/H1626-1))</f>
        <v>0.32237183541977776</v>
      </c>
    </row>
    <row r="1627" spans="1:10" x14ac:dyDescent="0.25">
      <c r="A1627" s="7" t="s">
        <v>7</v>
      </c>
      <c r="B1627" s="7" t="s">
        <v>38</v>
      </c>
      <c r="C1627" s="6">
        <v>812.70537999999999</v>
      </c>
      <c r="D1627" s="6">
        <v>504.20454999999998</v>
      </c>
      <c r="E1627" s="5">
        <f>IF(C1627=0,"",(D1627/C1627-1))</f>
        <v>-0.37959737635796142</v>
      </c>
      <c r="F1627" s="6">
        <v>282.61385999999999</v>
      </c>
      <c r="G1627" s="5">
        <f>IF(F1627=0,"",(D1627/F1627-1))</f>
        <v>0.7840758057655064</v>
      </c>
      <c r="H1627" s="6">
        <v>9974.4666099999995</v>
      </c>
      <c r="I1627" s="6">
        <v>6133.1757799999996</v>
      </c>
      <c r="J1627" s="5">
        <f>IF(H1627=0,"",(I1627/H1627-1))</f>
        <v>-0.38511240552440928</v>
      </c>
    </row>
    <row r="1628" spans="1:10" x14ac:dyDescent="0.25">
      <c r="A1628" s="7" t="s">
        <v>5</v>
      </c>
      <c r="B1628" s="7" t="s">
        <v>38</v>
      </c>
      <c r="C1628" s="6">
        <v>373.50833</v>
      </c>
      <c r="D1628" s="6">
        <v>251.24027000000001</v>
      </c>
      <c r="E1628" s="5">
        <f>IF(C1628=0,"",(D1628/C1628-1))</f>
        <v>-0.32735028961736945</v>
      </c>
      <c r="F1628" s="6">
        <v>197.77205000000001</v>
      </c>
      <c r="G1628" s="5">
        <f>IF(F1628=0,"",(D1628/F1628-1))</f>
        <v>0.2703527621825228</v>
      </c>
      <c r="H1628" s="6">
        <v>2262.7516900000001</v>
      </c>
      <c r="I1628" s="6">
        <v>2096.9434999999999</v>
      </c>
      <c r="J1628" s="5">
        <f>IF(H1628=0,"",(I1628/H1628-1))</f>
        <v>-7.3277236177868077E-2</v>
      </c>
    </row>
    <row r="1629" spans="1:10" x14ac:dyDescent="0.25">
      <c r="A1629" s="7" t="s">
        <v>4</v>
      </c>
      <c r="B1629" s="7" t="s">
        <v>38</v>
      </c>
      <c r="C1629" s="6">
        <v>91.526529999999994</v>
      </c>
      <c r="D1629" s="6">
        <v>366.70987000000002</v>
      </c>
      <c r="E1629" s="5">
        <f>IF(C1629=0,"",(D1629/C1629-1))</f>
        <v>3.0065964480462668</v>
      </c>
      <c r="F1629" s="6">
        <v>222.28522000000001</v>
      </c>
      <c r="G1629" s="5">
        <f>IF(F1629=0,"",(D1629/F1629-1))</f>
        <v>0.64972673396818736</v>
      </c>
      <c r="H1629" s="6">
        <v>2437.3638299999998</v>
      </c>
      <c r="I1629" s="6">
        <v>2624.8724299999999</v>
      </c>
      <c r="J1629" s="5">
        <f>IF(H1629=0,"",(I1629/H1629-1))</f>
        <v>7.6930902843503679E-2</v>
      </c>
    </row>
    <row r="1630" spans="1:10" x14ac:dyDescent="0.25">
      <c r="A1630" s="7" t="s">
        <v>3</v>
      </c>
      <c r="B1630" s="7" t="s">
        <v>38</v>
      </c>
      <c r="C1630" s="6">
        <v>0.56786000000000003</v>
      </c>
      <c r="D1630" s="6">
        <v>3.84972</v>
      </c>
      <c r="E1630" s="5">
        <f>IF(C1630=0,"",(D1630/C1630-1))</f>
        <v>5.7793470221533472</v>
      </c>
      <c r="F1630" s="6">
        <v>1.90134</v>
      </c>
      <c r="G1630" s="5">
        <f>IF(F1630=0,"",(D1630/F1630-1))</f>
        <v>1.0247404462116192</v>
      </c>
      <c r="H1630" s="6">
        <v>29.6022</v>
      </c>
      <c r="I1630" s="6">
        <v>54.389270000000003</v>
      </c>
      <c r="J1630" s="5">
        <f>IF(H1630=0,"",(I1630/H1630-1))</f>
        <v>0.83733877887454322</v>
      </c>
    </row>
    <row r="1631" spans="1:10" x14ac:dyDescent="0.25">
      <c r="A1631" s="7" t="s">
        <v>2</v>
      </c>
      <c r="B1631" s="7" t="s">
        <v>38</v>
      </c>
      <c r="C1631" s="6">
        <v>47.374679999999998</v>
      </c>
      <c r="D1631" s="6">
        <v>178.31301999999999</v>
      </c>
      <c r="E1631" s="5">
        <f>IF(C1631=0,"",(D1631/C1631-1))</f>
        <v>2.7638886426251323</v>
      </c>
      <c r="F1631" s="6">
        <v>150.95178000000001</v>
      </c>
      <c r="G1631" s="5">
        <f>IF(F1631=0,"",(D1631/F1631-1))</f>
        <v>0.18125814746934399</v>
      </c>
      <c r="H1631" s="6">
        <v>545.42111</v>
      </c>
      <c r="I1631" s="6">
        <v>687.79381000000001</v>
      </c>
      <c r="J1631" s="5">
        <f>IF(H1631=0,"",(I1631/H1631-1))</f>
        <v>0.26103261753106688</v>
      </c>
    </row>
    <row r="1632" spans="1:10" x14ac:dyDescent="0.25">
      <c r="A1632" s="7" t="s">
        <v>25</v>
      </c>
      <c r="B1632" s="7" t="s">
        <v>38</v>
      </c>
      <c r="C1632" s="6">
        <v>0</v>
      </c>
      <c r="D1632" s="6">
        <v>0</v>
      </c>
      <c r="E1632" s="5" t="str">
        <f>IF(C1632=0,"",(D1632/C1632-1))</f>
        <v/>
      </c>
      <c r="F1632" s="6">
        <v>0</v>
      </c>
      <c r="G1632" s="5" t="str">
        <f>IF(F1632=0,"",(D1632/F1632-1))</f>
        <v/>
      </c>
      <c r="H1632" s="6">
        <v>0</v>
      </c>
      <c r="I1632" s="6">
        <v>81.190960000000004</v>
      </c>
      <c r="J1632" s="5" t="str">
        <f>IF(H1632=0,"",(I1632/H1632-1))</f>
        <v/>
      </c>
    </row>
    <row r="1633" spans="1:10" s="2" customFormat="1" ht="13" x14ac:dyDescent="0.3">
      <c r="A1633" s="2" t="s">
        <v>0</v>
      </c>
      <c r="B1633" s="2" t="s">
        <v>38</v>
      </c>
      <c r="C1633" s="4">
        <v>8499.84483</v>
      </c>
      <c r="D1633" s="4">
        <v>7276.5620799999997</v>
      </c>
      <c r="E1633" s="3">
        <f>IF(C1633=0,"",(D1633/C1633-1))</f>
        <v>-0.14391824491694871</v>
      </c>
      <c r="F1633" s="4">
        <v>6393.8915699999998</v>
      </c>
      <c r="G1633" s="3">
        <f>IF(F1633=0,"",(D1633/F1633-1))</f>
        <v>0.13804902700281474</v>
      </c>
      <c r="H1633" s="4">
        <v>86387.899250000002</v>
      </c>
      <c r="I1633" s="4">
        <v>80664.965590000007</v>
      </c>
      <c r="J1633" s="3">
        <f>IF(H1633=0,"",(I1633/H1633-1))</f>
        <v>-6.6246936314983906E-2</v>
      </c>
    </row>
    <row r="1634" spans="1:10" x14ac:dyDescent="0.25">
      <c r="A1634" s="7" t="s">
        <v>23</v>
      </c>
      <c r="B1634" s="7" t="s">
        <v>37</v>
      </c>
      <c r="C1634" s="6">
        <v>355.75272999999999</v>
      </c>
      <c r="D1634" s="6">
        <v>407.17005</v>
      </c>
      <c r="E1634" s="5">
        <f>IF(C1634=0,"",(D1634/C1634-1))</f>
        <v>0.14453106234771562</v>
      </c>
      <c r="F1634" s="6">
        <v>306.39310999999998</v>
      </c>
      <c r="G1634" s="5">
        <f>IF(F1634=0,"",(D1634/F1634-1))</f>
        <v>0.32891385840889198</v>
      </c>
      <c r="H1634" s="6">
        <v>5085.4561700000004</v>
      </c>
      <c r="I1634" s="6">
        <v>4686.4095200000002</v>
      </c>
      <c r="J1634" s="5">
        <f>IF(H1634=0,"",(I1634/H1634-1))</f>
        <v>-7.8468211436772628E-2</v>
      </c>
    </row>
    <row r="1635" spans="1:10" x14ac:dyDescent="0.25">
      <c r="A1635" s="7" t="s">
        <v>22</v>
      </c>
      <c r="B1635" s="7" t="s">
        <v>37</v>
      </c>
      <c r="C1635" s="6">
        <v>2328.6020600000002</v>
      </c>
      <c r="D1635" s="6">
        <v>795.18483000000003</v>
      </c>
      <c r="E1635" s="5">
        <f>IF(C1635=0,"",(D1635/C1635-1))</f>
        <v>-0.65851407431976594</v>
      </c>
      <c r="F1635" s="6">
        <v>1621.4955500000001</v>
      </c>
      <c r="G1635" s="5">
        <f>IF(F1635=0,"",(D1635/F1635-1))</f>
        <v>-0.5095978955970617</v>
      </c>
      <c r="H1635" s="6">
        <v>21730.012739999998</v>
      </c>
      <c r="I1635" s="6">
        <v>13429.35764</v>
      </c>
      <c r="J1635" s="5">
        <f>IF(H1635=0,"",(I1635/H1635-1))</f>
        <v>-0.38199034668398446</v>
      </c>
    </row>
    <row r="1636" spans="1:10" x14ac:dyDescent="0.25">
      <c r="A1636" s="7" t="s">
        <v>21</v>
      </c>
      <c r="B1636" s="7" t="s">
        <v>37</v>
      </c>
      <c r="C1636" s="6">
        <v>185.42479</v>
      </c>
      <c r="D1636" s="6">
        <v>376.48808000000002</v>
      </c>
      <c r="E1636" s="5">
        <f>IF(C1636=0,"",(D1636/C1636-1))</f>
        <v>1.0304085554040538</v>
      </c>
      <c r="F1636" s="6">
        <v>195.86711</v>
      </c>
      <c r="G1636" s="5">
        <f>IF(F1636=0,"",(D1636/F1636-1))</f>
        <v>0.9221607956537472</v>
      </c>
      <c r="H1636" s="6">
        <v>2289.6367100000002</v>
      </c>
      <c r="I1636" s="6">
        <v>2250.518</v>
      </c>
      <c r="J1636" s="5">
        <f>IF(H1636=0,"",(I1636/H1636-1))</f>
        <v>-1.708511652925071E-2</v>
      </c>
    </row>
    <row r="1637" spans="1:10" x14ac:dyDescent="0.25">
      <c r="A1637" s="7" t="s">
        <v>20</v>
      </c>
      <c r="B1637" s="7" t="s">
        <v>37</v>
      </c>
      <c r="C1637" s="6">
        <v>20.281700000000001</v>
      </c>
      <c r="D1637" s="6">
        <v>34.965110000000003</v>
      </c>
      <c r="E1637" s="5">
        <f>IF(C1637=0,"",(D1637/C1637-1))</f>
        <v>0.72397333556851762</v>
      </c>
      <c r="F1637" s="6">
        <v>91.08614</v>
      </c>
      <c r="G1637" s="5">
        <f>IF(F1637=0,"",(D1637/F1637-1))</f>
        <v>-0.61613138947374435</v>
      </c>
      <c r="H1637" s="6">
        <v>164.93510000000001</v>
      </c>
      <c r="I1637" s="6">
        <v>776.17309</v>
      </c>
      <c r="J1637" s="5">
        <f>IF(H1637=0,"",(I1637/H1637-1))</f>
        <v>3.7059303325974886</v>
      </c>
    </row>
    <row r="1638" spans="1:10" x14ac:dyDescent="0.25">
      <c r="A1638" s="7" t="s">
        <v>19</v>
      </c>
      <c r="B1638" s="7" t="s">
        <v>37</v>
      </c>
      <c r="C1638" s="6">
        <v>23.300979999999999</v>
      </c>
      <c r="D1638" s="6">
        <v>0</v>
      </c>
      <c r="E1638" s="5">
        <f>IF(C1638=0,"",(D1638/C1638-1))</f>
        <v>-1</v>
      </c>
      <c r="F1638" s="6">
        <v>0</v>
      </c>
      <c r="G1638" s="5" t="str">
        <f>IF(F1638=0,"",(D1638/F1638-1))</f>
        <v/>
      </c>
      <c r="H1638" s="6">
        <v>766.25481000000002</v>
      </c>
      <c r="I1638" s="6">
        <v>0</v>
      </c>
      <c r="J1638" s="5">
        <f>IF(H1638=0,"",(I1638/H1638-1))</f>
        <v>-1</v>
      </c>
    </row>
    <row r="1639" spans="1:10" x14ac:dyDescent="0.25">
      <c r="A1639" s="7" t="s">
        <v>18</v>
      </c>
      <c r="B1639" s="7" t="s">
        <v>37</v>
      </c>
      <c r="C1639" s="6">
        <v>7221.3212599999997</v>
      </c>
      <c r="D1639" s="6">
        <v>11451.09923</v>
      </c>
      <c r="E1639" s="5">
        <f>IF(C1639=0,"",(D1639/C1639-1))</f>
        <v>0.58573463466157993</v>
      </c>
      <c r="F1639" s="6">
        <v>8243.7712300000003</v>
      </c>
      <c r="G1639" s="5">
        <f>IF(F1639=0,"",(D1639/F1639-1))</f>
        <v>0.38906077212916546</v>
      </c>
      <c r="H1639" s="6">
        <v>66234.285449999996</v>
      </c>
      <c r="I1639" s="6">
        <v>70863.220950000003</v>
      </c>
      <c r="J1639" s="5">
        <f>IF(H1639=0,"",(I1639/H1639-1))</f>
        <v>6.9887301849045791E-2</v>
      </c>
    </row>
    <row r="1640" spans="1:10" x14ac:dyDescent="0.25">
      <c r="A1640" s="7" t="s">
        <v>17</v>
      </c>
      <c r="B1640" s="7" t="s">
        <v>37</v>
      </c>
      <c r="C1640" s="6">
        <v>0</v>
      </c>
      <c r="D1640" s="6">
        <v>0</v>
      </c>
      <c r="E1640" s="5" t="str">
        <f>IF(C1640=0,"",(D1640/C1640-1))</f>
        <v/>
      </c>
      <c r="F1640" s="6">
        <v>0</v>
      </c>
      <c r="G1640" s="5" t="str">
        <f>IF(F1640=0,"",(D1640/F1640-1))</f>
        <v/>
      </c>
      <c r="H1640" s="6">
        <v>64.537859999999995</v>
      </c>
      <c r="I1640" s="6">
        <v>52.542949999999998</v>
      </c>
      <c r="J1640" s="5">
        <f>IF(H1640=0,"",(I1640/H1640-1))</f>
        <v>-0.1858585022806768</v>
      </c>
    </row>
    <row r="1641" spans="1:10" x14ac:dyDescent="0.25">
      <c r="A1641" s="7" t="s">
        <v>16</v>
      </c>
      <c r="B1641" s="7" t="s">
        <v>37</v>
      </c>
      <c r="C1641" s="6">
        <v>0.82103000000000004</v>
      </c>
      <c r="D1641" s="6">
        <v>0</v>
      </c>
      <c r="E1641" s="5">
        <f>IF(C1641=0,"",(D1641/C1641-1))</f>
        <v>-1</v>
      </c>
      <c r="F1641" s="6">
        <v>0</v>
      </c>
      <c r="G1641" s="5" t="str">
        <f>IF(F1641=0,"",(D1641/F1641-1))</f>
        <v/>
      </c>
      <c r="H1641" s="6">
        <v>0.82103000000000004</v>
      </c>
      <c r="I1641" s="6">
        <v>0</v>
      </c>
      <c r="J1641" s="5">
        <f>IF(H1641=0,"",(I1641/H1641-1))</f>
        <v>-1</v>
      </c>
    </row>
    <row r="1642" spans="1:10" x14ac:dyDescent="0.25">
      <c r="A1642" s="7" t="s">
        <v>15</v>
      </c>
      <c r="B1642" s="7" t="s">
        <v>37</v>
      </c>
      <c r="C1642" s="6">
        <v>18.346419999999998</v>
      </c>
      <c r="D1642" s="6">
        <v>92.936390000000003</v>
      </c>
      <c r="E1642" s="5">
        <f>IF(C1642=0,"",(D1642/C1642-1))</f>
        <v>4.0656416892232929</v>
      </c>
      <c r="F1642" s="6">
        <v>114.16287</v>
      </c>
      <c r="G1642" s="5">
        <f>IF(F1642=0,"",(D1642/F1642-1))</f>
        <v>-0.18593155550486773</v>
      </c>
      <c r="H1642" s="6">
        <v>272.16158000000001</v>
      </c>
      <c r="I1642" s="6">
        <v>523.68870000000004</v>
      </c>
      <c r="J1642" s="5">
        <f>IF(H1642=0,"",(I1642/H1642-1))</f>
        <v>0.9241830533170774</v>
      </c>
    </row>
    <row r="1643" spans="1:10" x14ac:dyDescent="0.25">
      <c r="A1643" s="7" t="s">
        <v>14</v>
      </c>
      <c r="B1643" s="7" t="s">
        <v>37</v>
      </c>
      <c r="C1643" s="6">
        <v>385.99749000000003</v>
      </c>
      <c r="D1643" s="6">
        <v>441.81754999999998</v>
      </c>
      <c r="E1643" s="5">
        <f>IF(C1643=0,"",(D1643/C1643-1))</f>
        <v>0.14461249476000471</v>
      </c>
      <c r="F1643" s="6">
        <v>280.24979999999999</v>
      </c>
      <c r="G1643" s="5">
        <f>IF(F1643=0,"",(D1643/F1643-1))</f>
        <v>0.57651334630747275</v>
      </c>
      <c r="H1643" s="6">
        <v>1898.3420799999999</v>
      </c>
      <c r="I1643" s="6">
        <v>2157.19661</v>
      </c>
      <c r="J1643" s="5">
        <f>IF(H1643=0,"",(I1643/H1643-1))</f>
        <v>0.13635821105540691</v>
      </c>
    </row>
    <row r="1644" spans="1:10" x14ac:dyDescent="0.25">
      <c r="A1644" s="7" t="s">
        <v>13</v>
      </c>
      <c r="B1644" s="7" t="s">
        <v>37</v>
      </c>
      <c r="C1644" s="6">
        <v>653.94206999999994</v>
      </c>
      <c r="D1644" s="6">
        <v>1832.4831799999999</v>
      </c>
      <c r="E1644" s="5">
        <f>IF(C1644=0,"",(D1644/C1644-1))</f>
        <v>1.8022102630589285</v>
      </c>
      <c r="F1644" s="6">
        <v>2162.0904099999998</v>
      </c>
      <c r="G1644" s="5">
        <f>IF(F1644=0,"",(D1644/F1644-1))</f>
        <v>-0.15244840293241946</v>
      </c>
      <c r="H1644" s="6">
        <v>7804.8365199999998</v>
      </c>
      <c r="I1644" s="6">
        <v>12874.79307</v>
      </c>
      <c r="J1644" s="5">
        <f>IF(H1644=0,"",(I1644/H1644-1))</f>
        <v>0.64959163936466413</v>
      </c>
    </row>
    <row r="1645" spans="1:10" x14ac:dyDescent="0.25">
      <c r="A1645" s="7" t="s">
        <v>12</v>
      </c>
      <c r="B1645" s="7" t="s">
        <v>37</v>
      </c>
      <c r="C1645" s="6">
        <v>3823.6859199999999</v>
      </c>
      <c r="D1645" s="6">
        <v>3168.3560900000002</v>
      </c>
      <c r="E1645" s="5">
        <f>IF(C1645=0,"",(D1645/C1645-1))</f>
        <v>-0.17138694017002309</v>
      </c>
      <c r="F1645" s="6">
        <v>4396.2361199999996</v>
      </c>
      <c r="G1645" s="5">
        <f>IF(F1645=0,"",(D1645/F1645-1))</f>
        <v>-0.2793025662143005</v>
      </c>
      <c r="H1645" s="6">
        <v>25392.81323</v>
      </c>
      <c r="I1645" s="6">
        <v>27888.92841</v>
      </c>
      <c r="J1645" s="5">
        <f>IF(H1645=0,"",(I1645/H1645-1))</f>
        <v>9.8300064565158163E-2</v>
      </c>
    </row>
    <row r="1646" spans="1:10" x14ac:dyDescent="0.25">
      <c r="A1646" s="7" t="s">
        <v>11</v>
      </c>
      <c r="B1646" s="7" t="s">
        <v>37</v>
      </c>
      <c r="C1646" s="6">
        <v>1282.98569</v>
      </c>
      <c r="D1646" s="6">
        <v>2127.1478699999998</v>
      </c>
      <c r="E1646" s="5">
        <f>IF(C1646=0,"",(D1646/C1646-1))</f>
        <v>0.65796694895326535</v>
      </c>
      <c r="F1646" s="6">
        <v>708.86494000000005</v>
      </c>
      <c r="G1646" s="5">
        <f>IF(F1646=0,"",(D1646/F1646-1))</f>
        <v>2.0007801909345377</v>
      </c>
      <c r="H1646" s="6">
        <v>12110.78874</v>
      </c>
      <c r="I1646" s="6">
        <v>12898.562900000001</v>
      </c>
      <c r="J1646" s="5">
        <f>IF(H1646=0,"",(I1646/H1646-1))</f>
        <v>6.5047304260052785E-2</v>
      </c>
    </row>
    <row r="1647" spans="1:10" x14ac:dyDescent="0.25">
      <c r="A1647" s="7" t="s">
        <v>26</v>
      </c>
      <c r="B1647" s="7" t="s">
        <v>37</v>
      </c>
      <c r="C1647" s="6">
        <v>282.16331000000002</v>
      </c>
      <c r="D1647" s="6">
        <v>631.53731000000005</v>
      </c>
      <c r="E1647" s="5">
        <f>IF(C1647=0,"",(D1647/C1647-1))</f>
        <v>1.2381978365649311</v>
      </c>
      <c r="F1647" s="6">
        <v>902.66674</v>
      </c>
      <c r="G1647" s="5">
        <f>IF(F1647=0,"",(D1647/F1647-1))</f>
        <v>-0.30036492759221411</v>
      </c>
      <c r="H1647" s="6">
        <v>2633.6565500000002</v>
      </c>
      <c r="I1647" s="6">
        <v>4554.0836900000004</v>
      </c>
      <c r="J1647" s="5">
        <f>IF(H1647=0,"",(I1647/H1647-1))</f>
        <v>0.72918662837794868</v>
      </c>
    </row>
    <row r="1648" spans="1:10" x14ac:dyDescent="0.25">
      <c r="A1648" s="7" t="s">
        <v>10</v>
      </c>
      <c r="B1648" s="7" t="s">
        <v>37</v>
      </c>
      <c r="C1648" s="6">
        <v>126.84893</v>
      </c>
      <c r="D1648" s="6">
        <v>36.020409999999998</v>
      </c>
      <c r="E1648" s="5">
        <f>IF(C1648=0,"",(D1648/C1648-1))</f>
        <v>-0.71603694252683092</v>
      </c>
      <c r="F1648" s="6">
        <v>40.493949999999998</v>
      </c>
      <c r="G1648" s="5">
        <f>IF(F1648=0,"",(D1648/F1648-1))</f>
        <v>-0.11047428072588616</v>
      </c>
      <c r="H1648" s="6">
        <v>825.65616</v>
      </c>
      <c r="I1648" s="6">
        <v>511.95405</v>
      </c>
      <c r="J1648" s="5">
        <f>IF(H1648=0,"",(I1648/H1648-1))</f>
        <v>-0.37994279604236225</v>
      </c>
    </row>
    <row r="1649" spans="1:10" x14ac:dyDescent="0.25">
      <c r="A1649" s="7" t="s">
        <v>9</v>
      </c>
      <c r="B1649" s="7" t="s">
        <v>37</v>
      </c>
      <c r="C1649" s="6">
        <v>2525.5486900000001</v>
      </c>
      <c r="D1649" s="6">
        <v>2675.8599800000002</v>
      </c>
      <c r="E1649" s="5">
        <f>IF(C1649=0,"",(D1649/C1649-1))</f>
        <v>5.9516290695627028E-2</v>
      </c>
      <c r="F1649" s="6">
        <v>2643.3815800000002</v>
      </c>
      <c r="G1649" s="5">
        <f>IF(F1649=0,"",(D1649/F1649-1))</f>
        <v>1.2286686207444886E-2</v>
      </c>
      <c r="H1649" s="6">
        <v>24170.33424</v>
      </c>
      <c r="I1649" s="6">
        <v>24741.193589999999</v>
      </c>
      <c r="J1649" s="5">
        <f>IF(H1649=0,"",(I1649/H1649-1))</f>
        <v>2.3618181872523403E-2</v>
      </c>
    </row>
    <row r="1650" spans="1:10" x14ac:dyDescent="0.25">
      <c r="A1650" s="7" t="s">
        <v>8</v>
      </c>
      <c r="B1650" s="7" t="s">
        <v>37</v>
      </c>
      <c r="C1650" s="6">
        <v>207.87773000000001</v>
      </c>
      <c r="D1650" s="6">
        <v>244.72174999999999</v>
      </c>
      <c r="E1650" s="5">
        <f>IF(C1650=0,"",(D1650/C1650-1))</f>
        <v>0.17723889903935341</v>
      </c>
      <c r="F1650" s="6">
        <v>190.68482</v>
      </c>
      <c r="G1650" s="5">
        <f>IF(F1650=0,"",(D1650/F1650-1))</f>
        <v>0.28338349114523109</v>
      </c>
      <c r="H1650" s="6">
        <v>1586.68426</v>
      </c>
      <c r="I1650" s="6">
        <v>2550.1059</v>
      </c>
      <c r="J1650" s="5">
        <f>IF(H1650=0,"",(I1650/H1650-1))</f>
        <v>0.60719177991971773</v>
      </c>
    </row>
    <row r="1651" spans="1:10" x14ac:dyDescent="0.25">
      <c r="A1651" s="7" t="s">
        <v>7</v>
      </c>
      <c r="B1651" s="7" t="s">
        <v>37</v>
      </c>
      <c r="C1651" s="6">
        <v>530.99590999999998</v>
      </c>
      <c r="D1651" s="6">
        <v>2127.7105200000001</v>
      </c>
      <c r="E1651" s="5">
        <f>IF(C1651=0,"",(D1651/C1651-1))</f>
        <v>3.0070186604638822</v>
      </c>
      <c r="F1651" s="6">
        <v>1575.8511100000001</v>
      </c>
      <c r="G1651" s="5">
        <f>IF(F1651=0,"",(D1651/F1651-1))</f>
        <v>0.3501976846023227</v>
      </c>
      <c r="H1651" s="6">
        <v>12098.58604</v>
      </c>
      <c r="I1651" s="6">
        <v>14440.1091</v>
      </c>
      <c r="J1651" s="5">
        <f>IF(H1651=0,"",(I1651/H1651-1))</f>
        <v>0.1935369184678708</v>
      </c>
    </row>
    <row r="1652" spans="1:10" x14ac:dyDescent="0.25">
      <c r="A1652" s="7" t="s">
        <v>6</v>
      </c>
      <c r="B1652" s="7" t="s">
        <v>37</v>
      </c>
      <c r="C1652" s="6">
        <v>0</v>
      </c>
      <c r="D1652" s="6">
        <v>0</v>
      </c>
      <c r="E1652" s="5" t="str">
        <f>IF(C1652=0,"",(D1652/C1652-1))</f>
        <v/>
      </c>
      <c r="F1652" s="6">
        <v>0</v>
      </c>
      <c r="G1652" s="5" t="str">
        <f>IF(F1652=0,"",(D1652/F1652-1))</f>
        <v/>
      </c>
      <c r="H1652" s="6">
        <v>0.34526000000000001</v>
      </c>
      <c r="I1652" s="6">
        <v>1.9726600000000001</v>
      </c>
      <c r="J1652" s="5">
        <f>IF(H1652=0,"",(I1652/H1652-1))</f>
        <v>4.7135492092915481</v>
      </c>
    </row>
    <row r="1653" spans="1:10" x14ac:dyDescent="0.25">
      <c r="A1653" s="7" t="s">
        <v>5</v>
      </c>
      <c r="B1653" s="7" t="s">
        <v>37</v>
      </c>
      <c r="C1653" s="6">
        <v>340.40827999999999</v>
      </c>
      <c r="D1653" s="6">
        <v>463.85529000000002</v>
      </c>
      <c r="E1653" s="5">
        <f>IF(C1653=0,"",(D1653/C1653-1))</f>
        <v>0.36264396976477786</v>
      </c>
      <c r="F1653" s="6">
        <v>415.06812000000002</v>
      </c>
      <c r="G1653" s="5">
        <f>IF(F1653=0,"",(D1653/F1653-1))</f>
        <v>0.11754015220441416</v>
      </c>
      <c r="H1653" s="6">
        <v>5264.1691199999996</v>
      </c>
      <c r="I1653" s="6">
        <v>6744.8537699999997</v>
      </c>
      <c r="J1653" s="5">
        <f>IF(H1653=0,"",(I1653/H1653-1))</f>
        <v>0.28127604114664173</v>
      </c>
    </row>
    <row r="1654" spans="1:10" x14ac:dyDescent="0.25">
      <c r="A1654" s="7" t="s">
        <v>4</v>
      </c>
      <c r="B1654" s="7" t="s">
        <v>37</v>
      </c>
      <c r="C1654" s="6">
        <v>1207.39967</v>
      </c>
      <c r="D1654" s="6">
        <v>1046.2103400000001</v>
      </c>
      <c r="E1654" s="5">
        <f>IF(C1654=0,"",(D1654/C1654-1))</f>
        <v>-0.13350122085092164</v>
      </c>
      <c r="F1654" s="6">
        <v>397.60987999999998</v>
      </c>
      <c r="G1654" s="5">
        <f>IF(F1654=0,"",(D1654/F1654-1))</f>
        <v>1.6312483482553306</v>
      </c>
      <c r="H1654" s="6">
        <v>11718.63128</v>
      </c>
      <c r="I1654" s="6">
        <v>10533.05618</v>
      </c>
      <c r="J1654" s="5">
        <f>IF(H1654=0,"",(I1654/H1654-1))</f>
        <v>-0.10117010013135252</v>
      </c>
    </row>
    <row r="1655" spans="1:10" x14ac:dyDescent="0.25">
      <c r="A1655" s="7" t="s">
        <v>28</v>
      </c>
      <c r="B1655" s="7" t="s">
        <v>37</v>
      </c>
      <c r="C1655" s="6">
        <v>0</v>
      </c>
      <c r="D1655" s="6">
        <v>2.03904</v>
      </c>
      <c r="E1655" s="5" t="str">
        <f>IF(C1655=0,"",(D1655/C1655-1))</f>
        <v/>
      </c>
      <c r="F1655" s="6">
        <v>8.5819999999999994E-2</v>
      </c>
      <c r="G1655" s="5">
        <f>IF(F1655=0,"",(D1655/F1655-1))</f>
        <v>22.759496620834305</v>
      </c>
      <c r="H1655" s="6">
        <v>35.200560000000003</v>
      </c>
      <c r="I1655" s="6">
        <v>14.296419999999999</v>
      </c>
      <c r="J1655" s="5">
        <f>IF(H1655=0,"",(I1655/H1655-1))</f>
        <v>-0.59385816589281537</v>
      </c>
    </row>
    <row r="1656" spans="1:10" x14ac:dyDescent="0.25">
      <c r="A1656" s="7" t="s">
        <v>3</v>
      </c>
      <c r="B1656" s="7" t="s">
        <v>37</v>
      </c>
      <c r="C1656" s="6">
        <v>10237.130160000001</v>
      </c>
      <c r="D1656" s="6">
        <v>9643.8097199999993</v>
      </c>
      <c r="E1656" s="5">
        <f>IF(C1656=0,"",(D1656/C1656-1))</f>
        <v>-5.7957692314815845E-2</v>
      </c>
      <c r="F1656" s="6">
        <v>11674.11541</v>
      </c>
      <c r="G1656" s="5">
        <f>IF(F1656=0,"",(D1656/F1656-1))</f>
        <v>-0.1739151634787548</v>
      </c>
      <c r="H1656" s="6">
        <v>26199.08164</v>
      </c>
      <c r="I1656" s="6">
        <v>43105.896670000002</v>
      </c>
      <c r="J1656" s="5">
        <f>IF(H1656=0,"",(I1656/H1656-1))</f>
        <v>0.645320903316976</v>
      </c>
    </row>
    <row r="1657" spans="1:10" x14ac:dyDescent="0.25">
      <c r="A1657" s="7" t="s">
        <v>33</v>
      </c>
      <c r="B1657" s="7" t="s">
        <v>37</v>
      </c>
      <c r="C1657" s="6">
        <v>0</v>
      </c>
      <c r="D1657" s="6">
        <v>0</v>
      </c>
      <c r="E1657" s="5" t="str">
        <f>IF(C1657=0,"",(D1657/C1657-1))</f>
        <v/>
      </c>
      <c r="F1657" s="6">
        <v>24</v>
      </c>
      <c r="G1657" s="5">
        <f>IF(F1657=0,"",(D1657/F1657-1))</f>
        <v>-1</v>
      </c>
      <c r="H1657" s="6">
        <v>0</v>
      </c>
      <c r="I1657" s="6">
        <v>44.381149999999998</v>
      </c>
      <c r="J1657" s="5" t="str">
        <f>IF(H1657=0,"",(I1657/H1657-1))</f>
        <v/>
      </c>
    </row>
    <row r="1658" spans="1:10" x14ac:dyDescent="0.25">
      <c r="A1658" s="7" t="s">
        <v>2</v>
      </c>
      <c r="B1658" s="7" t="s">
        <v>37</v>
      </c>
      <c r="C1658" s="6">
        <v>63.784759999999999</v>
      </c>
      <c r="D1658" s="6">
        <v>166.25577999999999</v>
      </c>
      <c r="E1658" s="5">
        <f>IF(C1658=0,"",(D1658/C1658-1))</f>
        <v>1.6065125901547641</v>
      </c>
      <c r="F1658" s="6">
        <v>115.39</v>
      </c>
      <c r="G1658" s="5">
        <f>IF(F1658=0,"",(D1658/F1658-1))</f>
        <v>0.44081618857786631</v>
      </c>
      <c r="H1658" s="6">
        <v>991.58010999999999</v>
      </c>
      <c r="I1658" s="6">
        <v>1768.25442</v>
      </c>
      <c r="J1658" s="5">
        <f>IF(H1658=0,"",(I1658/H1658-1))</f>
        <v>0.783269351782379</v>
      </c>
    </row>
    <row r="1659" spans="1:10" x14ac:dyDescent="0.25">
      <c r="A1659" s="7" t="s">
        <v>25</v>
      </c>
      <c r="B1659" s="7" t="s">
        <v>37</v>
      </c>
      <c r="C1659" s="6">
        <v>5.9272999999999998</v>
      </c>
      <c r="D1659" s="6">
        <v>0</v>
      </c>
      <c r="E1659" s="5">
        <f>IF(C1659=0,"",(D1659/C1659-1))</f>
        <v>-1</v>
      </c>
      <c r="F1659" s="6">
        <v>25.987570000000002</v>
      </c>
      <c r="G1659" s="5">
        <f>IF(F1659=0,"",(D1659/F1659-1))</f>
        <v>-1</v>
      </c>
      <c r="H1659" s="6">
        <v>196.38461000000001</v>
      </c>
      <c r="I1659" s="6">
        <v>132.09563</v>
      </c>
      <c r="J1659" s="5">
        <f>IF(H1659=0,"",(I1659/H1659-1))</f>
        <v>-0.3273626176715172</v>
      </c>
    </row>
    <row r="1660" spans="1:10" s="2" customFormat="1" ht="13" x14ac:dyDescent="0.3">
      <c r="A1660" s="2" t="s">
        <v>0</v>
      </c>
      <c r="B1660" s="2" t="s">
        <v>37</v>
      </c>
      <c r="C1660" s="4">
        <v>31828.546880000002</v>
      </c>
      <c r="D1660" s="4">
        <v>37766.074939999999</v>
      </c>
      <c r="E1660" s="3">
        <f>IF(C1660=0,"",(D1660/C1660-1))</f>
        <v>0.18654725527953464</v>
      </c>
      <c r="F1660" s="4">
        <v>36125.552280000004</v>
      </c>
      <c r="G1660" s="3">
        <f>IF(F1660=0,"",(D1660/F1660-1))</f>
        <v>4.5411697717026467E-2</v>
      </c>
      <c r="H1660" s="4">
        <v>229799.07015000001</v>
      </c>
      <c r="I1660" s="4">
        <v>257653.75125999999</v>
      </c>
      <c r="J1660" s="3">
        <f>IF(H1660=0,"",(I1660/H1660-1))</f>
        <v>0.12121320200215768</v>
      </c>
    </row>
    <row r="1661" spans="1:10" x14ac:dyDescent="0.25">
      <c r="A1661" s="7" t="s">
        <v>23</v>
      </c>
      <c r="B1661" s="7" t="s">
        <v>36</v>
      </c>
      <c r="C1661" s="6">
        <v>4252.8481199999997</v>
      </c>
      <c r="D1661" s="6">
        <v>3721.2859199999998</v>
      </c>
      <c r="E1661" s="5">
        <f>IF(C1661=0,"",(D1661/C1661-1))</f>
        <v>-0.12498969749241828</v>
      </c>
      <c r="F1661" s="6">
        <v>4628.4948000000004</v>
      </c>
      <c r="G1661" s="5">
        <f>IF(F1661=0,"",(D1661/F1661-1))</f>
        <v>-0.19600516349289199</v>
      </c>
      <c r="H1661" s="6">
        <v>95024.770969999998</v>
      </c>
      <c r="I1661" s="6">
        <v>52300.698850000001</v>
      </c>
      <c r="J1661" s="5">
        <f>IF(H1661=0,"",(I1661/H1661-1))</f>
        <v>-0.44960984050662212</v>
      </c>
    </row>
    <row r="1662" spans="1:10" x14ac:dyDescent="0.25">
      <c r="A1662" s="7" t="s">
        <v>22</v>
      </c>
      <c r="B1662" s="7" t="s">
        <v>36</v>
      </c>
      <c r="C1662" s="6">
        <v>2976.51467</v>
      </c>
      <c r="D1662" s="6">
        <v>3252.7253799999999</v>
      </c>
      <c r="E1662" s="5">
        <f>IF(C1662=0,"",(D1662/C1662-1))</f>
        <v>9.2796690298186935E-2</v>
      </c>
      <c r="F1662" s="6">
        <v>3592.2846199999999</v>
      </c>
      <c r="G1662" s="5">
        <f>IF(F1662=0,"",(D1662/F1662-1))</f>
        <v>-9.4524592541890495E-2</v>
      </c>
      <c r="H1662" s="6">
        <v>28635.839110000001</v>
      </c>
      <c r="I1662" s="6">
        <v>35557.734279999997</v>
      </c>
      <c r="J1662" s="5">
        <f>IF(H1662=0,"",(I1662/H1662-1))</f>
        <v>0.24172140175151302</v>
      </c>
    </row>
    <row r="1663" spans="1:10" x14ac:dyDescent="0.25">
      <c r="A1663" s="7" t="s">
        <v>21</v>
      </c>
      <c r="B1663" s="7" t="s">
        <v>36</v>
      </c>
      <c r="C1663" s="6">
        <v>1364.9757300000001</v>
      </c>
      <c r="D1663" s="6">
        <v>839.89544000000001</v>
      </c>
      <c r="E1663" s="5">
        <f>IF(C1663=0,"",(D1663/C1663-1))</f>
        <v>-0.38468104484172772</v>
      </c>
      <c r="F1663" s="6">
        <v>1031.9738299999999</v>
      </c>
      <c r="G1663" s="5">
        <f>IF(F1663=0,"",(D1663/F1663-1))</f>
        <v>-0.18612719084165141</v>
      </c>
      <c r="H1663" s="6">
        <v>9856.4243800000004</v>
      </c>
      <c r="I1663" s="6">
        <v>12340.073479999999</v>
      </c>
      <c r="J1663" s="5">
        <f>IF(H1663=0,"",(I1663/H1663-1))</f>
        <v>0.25198276821761589</v>
      </c>
    </row>
    <row r="1664" spans="1:10" x14ac:dyDescent="0.25">
      <c r="A1664" s="7" t="s">
        <v>20</v>
      </c>
      <c r="B1664" s="7" t="s">
        <v>36</v>
      </c>
      <c r="C1664" s="6">
        <v>830.25334999999995</v>
      </c>
      <c r="D1664" s="6">
        <v>1427.6431500000001</v>
      </c>
      <c r="E1664" s="5">
        <f>IF(C1664=0,"",(D1664/C1664-1))</f>
        <v>0.71952711783698331</v>
      </c>
      <c r="F1664" s="6">
        <v>1211.32581</v>
      </c>
      <c r="G1664" s="5">
        <f>IF(F1664=0,"",(D1664/F1664-1))</f>
        <v>0.17857899023880286</v>
      </c>
      <c r="H1664" s="6">
        <v>3562.9074799999999</v>
      </c>
      <c r="I1664" s="6">
        <v>8032.9733999999999</v>
      </c>
      <c r="J1664" s="5">
        <f>IF(H1664=0,"",(I1664/H1664-1))</f>
        <v>1.2546118430220927</v>
      </c>
    </row>
    <row r="1665" spans="1:10" x14ac:dyDescent="0.25">
      <c r="A1665" s="7" t="s">
        <v>19</v>
      </c>
      <c r="B1665" s="7" t="s">
        <v>36</v>
      </c>
      <c r="C1665" s="6">
        <v>0</v>
      </c>
      <c r="D1665" s="6">
        <v>0</v>
      </c>
      <c r="E1665" s="5" t="str">
        <f>IF(C1665=0,"",(D1665/C1665-1))</f>
        <v/>
      </c>
      <c r="F1665" s="6">
        <v>0</v>
      </c>
      <c r="G1665" s="5" t="str">
        <f>IF(F1665=0,"",(D1665/F1665-1))</f>
        <v/>
      </c>
      <c r="H1665" s="6">
        <v>80.314819999999997</v>
      </c>
      <c r="I1665" s="6">
        <v>0</v>
      </c>
      <c r="J1665" s="5">
        <f>IF(H1665=0,"",(I1665/H1665-1))</f>
        <v>-1</v>
      </c>
    </row>
    <row r="1666" spans="1:10" x14ac:dyDescent="0.25">
      <c r="A1666" s="7" t="s">
        <v>18</v>
      </c>
      <c r="B1666" s="7" t="s">
        <v>36</v>
      </c>
      <c r="C1666" s="6">
        <v>3950.4400599999999</v>
      </c>
      <c r="D1666" s="6">
        <v>2488.07249</v>
      </c>
      <c r="E1666" s="5">
        <f>IF(C1666=0,"",(D1666/C1666-1))</f>
        <v>-0.370178397289744</v>
      </c>
      <c r="F1666" s="6">
        <v>1184.1899800000001</v>
      </c>
      <c r="G1666" s="5">
        <f>IF(F1666=0,"",(D1666/F1666-1))</f>
        <v>1.1010754456814436</v>
      </c>
      <c r="H1666" s="6">
        <v>30418.33798</v>
      </c>
      <c r="I1666" s="6">
        <v>32658.833890000002</v>
      </c>
      <c r="J1666" s="5">
        <f>IF(H1666=0,"",(I1666/H1666-1))</f>
        <v>7.3656092304356768E-2</v>
      </c>
    </row>
    <row r="1667" spans="1:10" x14ac:dyDescent="0.25">
      <c r="A1667" s="7" t="s">
        <v>17</v>
      </c>
      <c r="B1667" s="7" t="s">
        <v>36</v>
      </c>
      <c r="C1667" s="6">
        <v>0</v>
      </c>
      <c r="D1667" s="6">
        <v>0</v>
      </c>
      <c r="E1667" s="5" t="str">
        <f>IF(C1667=0,"",(D1667/C1667-1))</f>
        <v/>
      </c>
      <c r="F1667" s="6">
        <v>0</v>
      </c>
      <c r="G1667" s="5" t="str">
        <f>IF(F1667=0,"",(D1667/F1667-1))</f>
        <v/>
      </c>
      <c r="H1667" s="6">
        <v>0</v>
      </c>
      <c r="I1667" s="6">
        <v>0.32500000000000001</v>
      </c>
      <c r="J1667" s="5" t="str">
        <f>IF(H1667=0,"",(I1667/H1667-1))</f>
        <v/>
      </c>
    </row>
    <row r="1668" spans="1:10" x14ac:dyDescent="0.25">
      <c r="A1668" s="7" t="s">
        <v>16</v>
      </c>
      <c r="B1668" s="7" t="s">
        <v>36</v>
      </c>
      <c r="C1668" s="6">
        <v>0</v>
      </c>
      <c r="D1668" s="6">
        <v>0</v>
      </c>
      <c r="E1668" s="5" t="str">
        <f>IF(C1668=0,"",(D1668/C1668-1))</f>
        <v/>
      </c>
      <c r="F1668" s="6">
        <v>0</v>
      </c>
      <c r="G1668" s="5" t="str">
        <f>IF(F1668=0,"",(D1668/F1668-1))</f>
        <v/>
      </c>
      <c r="H1668" s="6">
        <v>0</v>
      </c>
      <c r="I1668" s="6">
        <v>8.6218199999999996</v>
      </c>
      <c r="J1668" s="5" t="str">
        <f>IF(H1668=0,"",(I1668/H1668-1))</f>
        <v/>
      </c>
    </row>
    <row r="1669" spans="1:10" x14ac:dyDescent="0.25">
      <c r="A1669" s="7" t="s">
        <v>15</v>
      </c>
      <c r="B1669" s="7" t="s">
        <v>36</v>
      </c>
      <c r="C1669" s="6">
        <v>306.21706</v>
      </c>
      <c r="D1669" s="6">
        <v>310.47712999999999</v>
      </c>
      <c r="E1669" s="5">
        <f>IF(C1669=0,"",(D1669/C1669-1))</f>
        <v>1.3911929008788793E-2</v>
      </c>
      <c r="F1669" s="6">
        <v>1175.72154</v>
      </c>
      <c r="G1669" s="5">
        <f>IF(F1669=0,"",(D1669/F1669-1))</f>
        <v>-0.73592630615579258</v>
      </c>
      <c r="H1669" s="6">
        <v>1415.92986</v>
      </c>
      <c r="I1669" s="6">
        <v>4765.4044000000004</v>
      </c>
      <c r="J1669" s="5">
        <f>IF(H1669=0,"",(I1669/H1669-1))</f>
        <v>2.3655652971397894</v>
      </c>
    </row>
    <row r="1670" spans="1:10" x14ac:dyDescent="0.25">
      <c r="A1670" s="7" t="s">
        <v>14</v>
      </c>
      <c r="B1670" s="7" t="s">
        <v>36</v>
      </c>
      <c r="C1670" s="6">
        <v>3548.3058799999999</v>
      </c>
      <c r="D1670" s="6">
        <v>8020.4673300000004</v>
      </c>
      <c r="E1670" s="5">
        <f>IF(C1670=0,"",(D1670/C1670-1))</f>
        <v>1.2603652563346652</v>
      </c>
      <c r="F1670" s="6">
        <v>12512.153899999999</v>
      </c>
      <c r="G1670" s="5">
        <f>IF(F1670=0,"",(D1670/F1670-1))</f>
        <v>-0.35898587932170489</v>
      </c>
      <c r="H1670" s="6">
        <v>28073.666109999998</v>
      </c>
      <c r="I1670" s="6">
        <v>41754.127690000001</v>
      </c>
      <c r="J1670" s="5">
        <f>IF(H1670=0,"",(I1670/H1670-1))</f>
        <v>0.48730584478693872</v>
      </c>
    </row>
    <row r="1671" spans="1:10" x14ac:dyDescent="0.25">
      <c r="A1671" s="7" t="s">
        <v>13</v>
      </c>
      <c r="B1671" s="7" t="s">
        <v>36</v>
      </c>
      <c r="C1671" s="6">
        <v>18673.096890000001</v>
      </c>
      <c r="D1671" s="6">
        <v>10107.65942</v>
      </c>
      <c r="E1671" s="5">
        <f>IF(C1671=0,"",(D1671/C1671-1))</f>
        <v>-0.45870470872922253</v>
      </c>
      <c r="F1671" s="6">
        <v>11543.564920000001</v>
      </c>
      <c r="G1671" s="5">
        <f>IF(F1671=0,"",(D1671/F1671-1))</f>
        <v>-0.12439012644284597</v>
      </c>
      <c r="H1671" s="6">
        <v>325429.95003000001</v>
      </c>
      <c r="I1671" s="6">
        <v>132810.34293000001</v>
      </c>
      <c r="J1671" s="5">
        <f>IF(H1671=0,"",(I1671/H1671-1))</f>
        <v>-0.59189268560635933</v>
      </c>
    </row>
    <row r="1672" spans="1:10" x14ac:dyDescent="0.25">
      <c r="A1672" s="7" t="s">
        <v>12</v>
      </c>
      <c r="B1672" s="7" t="s">
        <v>36</v>
      </c>
      <c r="C1672" s="6">
        <v>446.94481999999999</v>
      </c>
      <c r="D1672" s="6">
        <v>573.45171000000005</v>
      </c>
      <c r="E1672" s="5">
        <f>IF(C1672=0,"",(D1672/C1672-1))</f>
        <v>0.28304811766248927</v>
      </c>
      <c r="F1672" s="6">
        <v>932.56173999999999</v>
      </c>
      <c r="G1672" s="5">
        <f>IF(F1672=0,"",(D1672/F1672-1))</f>
        <v>-0.38507909406620089</v>
      </c>
      <c r="H1672" s="6">
        <v>8760.8424099999993</v>
      </c>
      <c r="I1672" s="6">
        <v>15574.23688</v>
      </c>
      <c r="J1672" s="5">
        <f>IF(H1672=0,"",(I1672/H1672-1))</f>
        <v>0.77770996796185976</v>
      </c>
    </row>
    <row r="1673" spans="1:10" x14ac:dyDescent="0.25">
      <c r="A1673" s="7" t="s">
        <v>11</v>
      </c>
      <c r="B1673" s="7" t="s">
        <v>36</v>
      </c>
      <c r="C1673" s="6">
        <v>3724.7257399999999</v>
      </c>
      <c r="D1673" s="6">
        <v>5168.3994300000004</v>
      </c>
      <c r="E1673" s="5">
        <f>IF(C1673=0,"",(D1673/C1673-1))</f>
        <v>0.38759194388363216</v>
      </c>
      <c r="F1673" s="6">
        <v>5859.9015399999998</v>
      </c>
      <c r="G1673" s="5">
        <f>IF(F1673=0,"",(D1673/F1673-1))</f>
        <v>-0.11800575577588956</v>
      </c>
      <c r="H1673" s="6">
        <v>29618.757280000002</v>
      </c>
      <c r="I1673" s="6">
        <v>44415.716820000001</v>
      </c>
      <c r="J1673" s="5">
        <f>IF(H1673=0,"",(I1673/H1673-1))</f>
        <v>0.49958070151685985</v>
      </c>
    </row>
    <row r="1674" spans="1:10" x14ac:dyDescent="0.25">
      <c r="A1674" s="7" t="s">
        <v>26</v>
      </c>
      <c r="B1674" s="7" t="s">
        <v>36</v>
      </c>
      <c r="C1674" s="6">
        <v>26.41244</v>
      </c>
      <c r="D1674" s="6">
        <v>3.8648500000000001</v>
      </c>
      <c r="E1674" s="5">
        <f>IF(C1674=0,"",(D1674/C1674-1))</f>
        <v>-0.85367311766728105</v>
      </c>
      <c r="F1674" s="6">
        <v>29.15474</v>
      </c>
      <c r="G1674" s="5">
        <f>IF(F1674=0,"",(D1674/F1674-1))</f>
        <v>-0.86743665009531901</v>
      </c>
      <c r="H1674" s="6">
        <v>85.931160000000006</v>
      </c>
      <c r="I1674" s="6">
        <v>102.08458</v>
      </c>
      <c r="J1674" s="5">
        <f>IF(H1674=0,"",(I1674/H1674-1))</f>
        <v>0.18798093729911236</v>
      </c>
    </row>
    <row r="1675" spans="1:10" x14ac:dyDescent="0.25">
      <c r="A1675" s="7" t="s">
        <v>10</v>
      </c>
      <c r="B1675" s="7" t="s">
        <v>36</v>
      </c>
      <c r="C1675" s="6">
        <v>2020.6605300000001</v>
      </c>
      <c r="D1675" s="6">
        <v>2311.6193499999999</v>
      </c>
      <c r="E1675" s="5">
        <f>IF(C1675=0,"",(D1675/C1675-1))</f>
        <v>0.14399193515201669</v>
      </c>
      <c r="F1675" s="6">
        <v>1935.8465000000001</v>
      </c>
      <c r="G1675" s="5">
        <f>IF(F1675=0,"",(D1675/F1675-1))</f>
        <v>0.19411293715694899</v>
      </c>
      <c r="H1675" s="6">
        <v>19636.366480000001</v>
      </c>
      <c r="I1675" s="6">
        <v>21641.167959999999</v>
      </c>
      <c r="J1675" s="5">
        <f>IF(H1675=0,"",(I1675/H1675-1))</f>
        <v>0.10209635688160157</v>
      </c>
    </row>
    <row r="1676" spans="1:10" x14ac:dyDescent="0.25">
      <c r="A1676" s="7" t="s">
        <v>9</v>
      </c>
      <c r="B1676" s="7" t="s">
        <v>36</v>
      </c>
      <c r="C1676" s="6">
        <v>993.54564000000005</v>
      </c>
      <c r="D1676" s="6">
        <v>3239.42427</v>
      </c>
      <c r="E1676" s="5">
        <f>IF(C1676=0,"",(D1676/C1676-1))</f>
        <v>2.2604685075161721</v>
      </c>
      <c r="F1676" s="6">
        <v>1371.60105</v>
      </c>
      <c r="G1676" s="5">
        <f>IF(F1676=0,"",(D1676/F1676-1))</f>
        <v>1.3617831657390465</v>
      </c>
      <c r="H1676" s="6">
        <v>7251.7562900000003</v>
      </c>
      <c r="I1676" s="6">
        <v>13667.526970000001</v>
      </c>
      <c r="J1676" s="5">
        <f>IF(H1676=0,"",(I1676/H1676-1))</f>
        <v>0.88471956632729043</v>
      </c>
    </row>
    <row r="1677" spans="1:10" x14ac:dyDescent="0.25">
      <c r="A1677" s="7" t="s">
        <v>8</v>
      </c>
      <c r="B1677" s="7" t="s">
        <v>36</v>
      </c>
      <c r="C1677" s="6">
        <v>49.100830000000002</v>
      </c>
      <c r="D1677" s="6">
        <v>33.081600000000002</v>
      </c>
      <c r="E1677" s="5">
        <f>IF(C1677=0,"",(D1677/C1677-1))</f>
        <v>-0.32625171509320716</v>
      </c>
      <c r="F1677" s="6">
        <v>13.385120000000001</v>
      </c>
      <c r="G1677" s="5">
        <f>IF(F1677=0,"",(D1677/F1677-1))</f>
        <v>1.4715206139354748</v>
      </c>
      <c r="H1677" s="6">
        <v>17434.758450000001</v>
      </c>
      <c r="I1677" s="6">
        <v>219.08534</v>
      </c>
      <c r="J1677" s="5">
        <f>IF(H1677=0,"",(I1677/H1677-1))</f>
        <v>-0.98743399051794722</v>
      </c>
    </row>
    <row r="1678" spans="1:10" x14ac:dyDescent="0.25">
      <c r="A1678" s="7" t="s">
        <v>7</v>
      </c>
      <c r="B1678" s="7" t="s">
        <v>36</v>
      </c>
      <c r="C1678" s="6">
        <v>3537.8983899999998</v>
      </c>
      <c r="D1678" s="6">
        <v>5639.0236299999997</v>
      </c>
      <c r="E1678" s="5">
        <f>IF(C1678=0,"",(D1678/C1678-1))</f>
        <v>0.59389078158346997</v>
      </c>
      <c r="F1678" s="6">
        <v>4147.4303</v>
      </c>
      <c r="G1678" s="5">
        <f>IF(F1678=0,"",(D1678/F1678-1))</f>
        <v>0.35964277205574735</v>
      </c>
      <c r="H1678" s="6">
        <v>32989.33006</v>
      </c>
      <c r="I1678" s="6">
        <v>47952.590490000002</v>
      </c>
      <c r="J1678" s="5">
        <f>IF(H1678=0,"",(I1678/H1678-1))</f>
        <v>0.4535787905600166</v>
      </c>
    </row>
    <row r="1679" spans="1:10" x14ac:dyDescent="0.25">
      <c r="A1679" s="7" t="s">
        <v>6</v>
      </c>
      <c r="B1679" s="7" t="s">
        <v>36</v>
      </c>
      <c r="C1679" s="6">
        <v>1.0541199999999999</v>
      </c>
      <c r="D1679" s="6">
        <v>2.0293199999999998</v>
      </c>
      <c r="E1679" s="5">
        <f>IF(C1679=0,"",(D1679/C1679-1))</f>
        <v>0.92513186354494725</v>
      </c>
      <c r="F1679" s="6">
        <v>74.341350000000006</v>
      </c>
      <c r="G1679" s="5">
        <f>IF(F1679=0,"",(D1679/F1679-1))</f>
        <v>-0.97270267489089179</v>
      </c>
      <c r="H1679" s="6">
        <v>53.692390000000003</v>
      </c>
      <c r="I1679" s="6">
        <v>346.43355000000003</v>
      </c>
      <c r="J1679" s="5">
        <f>IF(H1679=0,"",(I1679/H1679-1))</f>
        <v>5.4521908970712607</v>
      </c>
    </row>
    <row r="1680" spans="1:10" x14ac:dyDescent="0.25">
      <c r="A1680" s="7" t="s">
        <v>5</v>
      </c>
      <c r="B1680" s="7" t="s">
        <v>36</v>
      </c>
      <c r="C1680" s="6">
        <v>2324.3789099999999</v>
      </c>
      <c r="D1680" s="6">
        <v>1198.40643</v>
      </c>
      <c r="E1680" s="5">
        <f>IF(C1680=0,"",(D1680/C1680-1))</f>
        <v>-0.48441864411857016</v>
      </c>
      <c r="F1680" s="6">
        <v>1102.70064</v>
      </c>
      <c r="G1680" s="5">
        <f>IF(F1680=0,"",(D1680/F1680-1))</f>
        <v>8.6792177793603154E-2</v>
      </c>
      <c r="H1680" s="6">
        <v>17697.038</v>
      </c>
      <c r="I1680" s="6">
        <v>17671.35642</v>
      </c>
      <c r="J1680" s="5">
        <f>IF(H1680=0,"",(I1680/H1680-1))</f>
        <v>-1.4511795702761843E-3</v>
      </c>
    </row>
    <row r="1681" spans="1:10" x14ac:dyDescent="0.25">
      <c r="A1681" s="7" t="s">
        <v>4</v>
      </c>
      <c r="B1681" s="7" t="s">
        <v>36</v>
      </c>
      <c r="C1681" s="6">
        <v>4165.75641</v>
      </c>
      <c r="D1681" s="6">
        <v>1678.41281</v>
      </c>
      <c r="E1681" s="5">
        <f>IF(C1681=0,"",(D1681/C1681-1))</f>
        <v>-0.59709290587156527</v>
      </c>
      <c r="F1681" s="6">
        <v>2678.87752</v>
      </c>
      <c r="G1681" s="5">
        <f>IF(F1681=0,"",(D1681/F1681-1))</f>
        <v>-0.3734641477748486</v>
      </c>
      <c r="H1681" s="6">
        <v>28474.862929999999</v>
      </c>
      <c r="I1681" s="6">
        <v>26711.177899999999</v>
      </c>
      <c r="J1681" s="5">
        <f>IF(H1681=0,"",(I1681/H1681-1))</f>
        <v>-6.1938315009125167E-2</v>
      </c>
    </row>
    <row r="1682" spans="1:10" x14ac:dyDescent="0.25">
      <c r="A1682" s="7" t="s">
        <v>28</v>
      </c>
      <c r="B1682" s="7" t="s">
        <v>36</v>
      </c>
      <c r="C1682" s="6">
        <v>54.3887</v>
      </c>
      <c r="D1682" s="6">
        <v>35.50367</v>
      </c>
      <c r="E1682" s="5">
        <f>IF(C1682=0,"",(D1682/C1682-1))</f>
        <v>-0.3472234122161405</v>
      </c>
      <c r="F1682" s="6">
        <v>114.65881</v>
      </c>
      <c r="G1682" s="5">
        <f>IF(F1682=0,"",(D1682/F1682-1))</f>
        <v>-0.69035375476162719</v>
      </c>
      <c r="H1682" s="6">
        <v>489.65251999999998</v>
      </c>
      <c r="I1682" s="6">
        <v>443.55570999999998</v>
      </c>
      <c r="J1682" s="5">
        <f>IF(H1682=0,"",(I1682/H1682-1))</f>
        <v>-9.4141882492507101E-2</v>
      </c>
    </row>
    <row r="1683" spans="1:10" x14ac:dyDescent="0.25">
      <c r="A1683" s="7" t="s">
        <v>3</v>
      </c>
      <c r="B1683" s="7" t="s">
        <v>36</v>
      </c>
      <c r="C1683" s="6">
        <v>26.4846</v>
      </c>
      <c r="D1683" s="6">
        <v>823.79029000000003</v>
      </c>
      <c r="E1683" s="5">
        <f>IF(C1683=0,"",(D1683/C1683-1))</f>
        <v>30.104501861459113</v>
      </c>
      <c r="F1683" s="6">
        <v>1556.7359899999999</v>
      </c>
      <c r="G1683" s="5">
        <f>IF(F1683=0,"",(D1683/F1683-1))</f>
        <v>-0.47082209488842097</v>
      </c>
      <c r="H1683" s="6">
        <v>869.94595000000004</v>
      </c>
      <c r="I1683" s="6">
        <v>5601.2253300000002</v>
      </c>
      <c r="J1683" s="5">
        <f>IF(H1683=0,"",(I1683/H1683-1))</f>
        <v>5.4385900411399124</v>
      </c>
    </row>
    <row r="1684" spans="1:10" x14ac:dyDescent="0.25">
      <c r="A1684" s="7" t="s">
        <v>2</v>
      </c>
      <c r="B1684" s="7" t="s">
        <v>36</v>
      </c>
      <c r="C1684" s="6">
        <v>3547.2907799999998</v>
      </c>
      <c r="D1684" s="6">
        <v>22322.064050000001</v>
      </c>
      <c r="E1684" s="5">
        <f>IF(C1684=0,"",(D1684/C1684-1))</f>
        <v>5.292707712560289</v>
      </c>
      <c r="F1684" s="6">
        <v>26826.869030000002</v>
      </c>
      <c r="G1684" s="5">
        <f>IF(F1684=0,"",(D1684/F1684-1))</f>
        <v>-0.16792138415267022</v>
      </c>
      <c r="H1684" s="6">
        <v>47181.174749999998</v>
      </c>
      <c r="I1684" s="6">
        <v>91608.298309999998</v>
      </c>
      <c r="J1684" s="5">
        <f>IF(H1684=0,"",(I1684/H1684-1))</f>
        <v>0.94162817681855193</v>
      </c>
    </row>
    <row r="1685" spans="1:10" x14ac:dyDescent="0.25">
      <c r="A1685" s="7" t="s">
        <v>25</v>
      </c>
      <c r="B1685" s="7" t="s">
        <v>36</v>
      </c>
      <c r="C1685" s="6">
        <v>0</v>
      </c>
      <c r="D1685" s="6">
        <v>0</v>
      </c>
      <c r="E1685" s="5" t="str">
        <f>IF(C1685=0,"",(D1685/C1685-1))</f>
        <v/>
      </c>
      <c r="F1685" s="6">
        <v>82.255210000000005</v>
      </c>
      <c r="G1685" s="5">
        <f>IF(F1685=0,"",(D1685/F1685-1))</f>
        <v>-1</v>
      </c>
      <c r="H1685" s="6">
        <v>43.012059999999998</v>
      </c>
      <c r="I1685" s="6">
        <v>129.12578999999999</v>
      </c>
      <c r="J1685" s="5">
        <f>IF(H1685=0,"",(I1685/H1685-1))</f>
        <v>2.0020833691759941</v>
      </c>
    </row>
    <row r="1686" spans="1:10" s="2" customFormat="1" ht="13" x14ac:dyDescent="0.3">
      <c r="A1686" s="2" t="s">
        <v>0</v>
      </c>
      <c r="B1686" s="2" t="s">
        <v>36</v>
      </c>
      <c r="C1686" s="4">
        <v>56821.293669999999</v>
      </c>
      <c r="D1686" s="4">
        <v>73197.342669999998</v>
      </c>
      <c r="E1686" s="3">
        <f>IF(C1686=0,"",(D1686/C1686-1))</f>
        <v>0.28820267794511834</v>
      </c>
      <c r="F1686" s="4">
        <v>83612.970939999999</v>
      </c>
      <c r="G1686" s="3">
        <f>IF(F1686=0,"",(D1686/F1686-1))</f>
        <v>-0.12456952734611204</v>
      </c>
      <c r="H1686" s="4">
        <v>733085.40214999998</v>
      </c>
      <c r="I1686" s="4">
        <v>606345.25025000004</v>
      </c>
      <c r="J1686" s="3">
        <f>IF(H1686=0,"",(I1686/H1686-1))</f>
        <v>-0.17288593051818413</v>
      </c>
    </row>
    <row r="1687" spans="1:10" x14ac:dyDescent="0.25">
      <c r="A1687" s="7" t="s">
        <v>23</v>
      </c>
      <c r="B1687" s="7" t="s">
        <v>35</v>
      </c>
      <c r="C1687" s="6">
        <v>935.21271000000002</v>
      </c>
      <c r="D1687" s="6">
        <v>2097.86139</v>
      </c>
      <c r="E1687" s="5">
        <f>IF(C1687=0,"",(D1687/C1687-1))</f>
        <v>1.2431917012761726</v>
      </c>
      <c r="F1687" s="6">
        <v>2045.30665</v>
      </c>
      <c r="G1687" s="5">
        <f>IF(F1687=0,"",(D1687/F1687-1))</f>
        <v>2.5695286327847233E-2</v>
      </c>
      <c r="H1687" s="6">
        <v>14080.17396</v>
      </c>
      <c r="I1687" s="6">
        <v>19096.500739999999</v>
      </c>
      <c r="J1687" s="5">
        <f>IF(H1687=0,"",(I1687/H1687-1))</f>
        <v>0.35626880706522179</v>
      </c>
    </row>
    <row r="1688" spans="1:10" x14ac:dyDescent="0.25">
      <c r="A1688" s="7" t="s">
        <v>22</v>
      </c>
      <c r="B1688" s="7" t="s">
        <v>35</v>
      </c>
      <c r="C1688" s="6">
        <v>1081.30897</v>
      </c>
      <c r="D1688" s="6">
        <v>1271.7569800000001</v>
      </c>
      <c r="E1688" s="5">
        <f>IF(C1688=0,"",(D1688/C1688-1))</f>
        <v>0.17612728210328266</v>
      </c>
      <c r="F1688" s="6">
        <v>3594.2735400000001</v>
      </c>
      <c r="G1688" s="5">
        <f>IF(F1688=0,"",(D1688/F1688-1))</f>
        <v>-0.64617134287447686</v>
      </c>
      <c r="H1688" s="6">
        <v>15509.718210000001</v>
      </c>
      <c r="I1688" s="6">
        <v>20797.122729999999</v>
      </c>
      <c r="J1688" s="5">
        <f>IF(H1688=0,"",(I1688/H1688-1))</f>
        <v>0.34090912861272393</v>
      </c>
    </row>
    <row r="1689" spans="1:10" x14ac:dyDescent="0.25">
      <c r="A1689" s="7" t="s">
        <v>21</v>
      </c>
      <c r="B1689" s="7" t="s">
        <v>35</v>
      </c>
      <c r="C1689" s="6">
        <v>28137.509890000001</v>
      </c>
      <c r="D1689" s="6">
        <v>31414.496719999999</v>
      </c>
      <c r="E1689" s="5">
        <f>IF(C1689=0,"",(D1689/C1689-1))</f>
        <v>0.11646328487527713</v>
      </c>
      <c r="F1689" s="6">
        <v>27392.761439999998</v>
      </c>
      <c r="G1689" s="5">
        <f>IF(F1689=0,"",(D1689/F1689-1))</f>
        <v>0.146817446236994</v>
      </c>
      <c r="H1689" s="6">
        <v>391951.07880999998</v>
      </c>
      <c r="I1689" s="6">
        <v>321754.41350000002</v>
      </c>
      <c r="J1689" s="5">
        <f>IF(H1689=0,"",(I1689/H1689-1))</f>
        <v>-0.17909547671899151</v>
      </c>
    </row>
    <row r="1690" spans="1:10" x14ac:dyDescent="0.25">
      <c r="A1690" s="7" t="s">
        <v>20</v>
      </c>
      <c r="B1690" s="7" t="s">
        <v>35</v>
      </c>
      <c r="C1690" s="6">
        <v>1452.7051899999999</v>
      </c>
      <c r="D1690" s="6">
        <v>1412.17272</v>
      </c>
      <c r="E1690" s="5">
        <f>IF(C1690=0,"",(D1690/C1690-1))</f>
        <v>-2.7901373436959975E-2</v>
      </c>
      <c r="F1690" s="6">
        <v>1394.62105</v>
      </c>
      <c r="G1690" s="5">
        <f>IF(F1690=0,"",(D1690/F1690-1))</f>
        <v>1.2585261064286923E-2</v>
      </c>
      <c r="H1690" s="6">
        <v>21971.147359999999</v>
      </c>
      <c r="I1690" s="6">
        <v>21513.238249999999</v>
      </c>
      <c r="J1690" s="5">
        <f>IF(H1690=0,"",(I1690/H1690-1))</f>
        <v>-2.0841383588080409E-2</v>
      </c>
    </row>
    <row r="1691" spans="1:10" x14ac:dyDescent="0.25">
      <c r="A1691" s="7" t="s">
        <v>19</v>
      </c>
      <c r="B1691" s="7" t="s">
        <v>35</v>
      </c>
      <c r="C1691" s="6">
        <v>1.11351</v>
      </c>
      <c r="D1691" s="6">
        <v>0</v>
      </c>
      <c r="E1691" s="5">
        <f>IF(C1691=0,"",(D1691/C1691-1))</f>
        <v>-1</v>
      </c>
      <c r="F1691" s="6">
        <v>0</v>
      </c>
      <c r="G1691" s="5" t="str">
        <f>IF(F1691=0,"",(D1691/F1691-1))</f>
        <v/>
      </c>
      <c r="H1691" s="6">
        <v>52.193689999999997</v>
      </c>
      <c r="I1691" s="6">
        <v>0</v>
      </c>
      <c r="J1691" s="5">
        <f>IF(H1691=0,"",(I1691/H1691-1))</f>
        <v>-1</v>
      </c>
    </row>
    <row r="1692" spans="1:10" x14ac:dyDescent="0.25">
      <c r="A1692" s="7" t="s">
        <v>18</v>
      </c>
      <c r="B1692" s="7" t="s">
        <v>35</v>
      </c>
      <c r="C1692" s="6">
        <v>21727.547740000002</v>
      </c>
      <c r="D1692" s="6">
        <v>18783.045969999999</v>
      </c>
      <c r="E1692" s="5">
        <f>IF(C1692=0,"",(D1692/C1692-1))</f>
        <v>-0.13551928663257429</v>
      </c>
      <c r="F1692" s="6">
        <v>20119.928179999999</v>
      </c>
      <c r="G1692" s="5">
        <f>IF(F1692=0,"",(D1692/F1692-1))</f>
        <v>-6.6445675056082676E-2</v>
      </c>
      <c r="H1692" s="6">
        <v>242992.59482</v>
      </c>
      <c r="I1692" s="6">
        <v>226750.26548999999</v>
      </c>
      <c r="J1692" s="5">
        <f>IF(H1692=0,"",(I1692/H1692-1))</f>
        <v>-6.684289841026525E-2</v>
      </c>
    </row>
    <row r="1693" spans="1:10" x14ac:dyDescent="0.25">
      <c r="A1693" s="7" t="s">
        <v>17</v>
      </c>
      <c r="B1693" s="7" t="s">
        <v>35</v>
      </c>
      <c r="C1693" s="6">
        <v>1.29237</v>
      </c>
      <c r="D1693" s="6">
        <v>2.2744599999999999</v>
      </c>
      <c r="E1693" s="5">
        <f>IF(C1693=0,"",(D1693/C1693-1))</f>
        <v>0.7599139565294768</v>
      </c>
      <c r="F1693" s="6">
        <v>0</v>
      </c>
      <c r="G1693" s="5" t="str">
        <f>IF(F1693=0,"",(D1693/F1693-1))</f>
        <v/>
      </c>
      <c r="H1693" s="6">
        <v>4.1492599999999999</v>
      </c>
      <c r="I1693" s="6">
        <v>8.0304099999999998</v>
      </c>
      <c r="J1693" s="5">
        <f>IF(H1693=0,"",(I1693/H1693-1))</f>
        <v>0.93538365877288965</v>
      </c>
    </row>
    <row r="1694" spans="1:10" x14ac:dyDescent="0.25">
      <c r="A1694" s="7" t="s">
        <v>16</v>
      </c>
      <c r="B1694" s="7" t="s">
        <v>35</v>
      </c>
      <c r="C1694" s="6">
        <v>0</v>
      </c>
      <c r="D1694" s="6">
        <v>10.07634</v>
      </c>
      <c r="E1694" s="5" t="str">
        <f>IF(C1694=0,"",(D1694/C1694-1))</f>
        <v/>
      </c>
      <c r="F1694" s="6">
        <v>0</v>
      </c>
      <c r="G1694" s="5" t="str">
        <f>IF(F1694=0,"",(D1694/F1694-1))</f>
        <v/>
      </c>
      <c r="H1694" s="6">
        <v>66.388660000000002</v>
      </c>
      <c r="I1694" s="6">
        <v>590.32272</v>
      </c>
      <c r="J1694" s="5">
        <f>IF(H1694=0,"",(I1694/H1694-1))</f>
        <v>7.8919209997611031</v>
      </c>
    </row>
    <row r="1695" spans="1:10" x14ac:dyDescent="0.25">
      <c r="A1695" s="7" t="s">
        <v>15</v>
      </c>
      <c r="B1695" s="7" t="s">
        <v>35</v>
      </c>
      <c r="C1695" s="6">
        <v>2.6337000000000002</v>
      </c>
      <c r="D1695" s="6">
        <v>49.744140000000002</v>
      </c>
      <c r="E1695" s="5">
        <f>IF(C1695=0,"",(D1695/C1695-1))</f>
        <v>17.887549834833123</v>
      </c>
      <c r="F1695" s="6">
        <v>20.84872</v>
      </c>
      <c r="G1695" s="5">
        <f>IF(F1695=0,"",(D1695/F1695-1))</f>
        <v>1.3859565479319595</v>
      </c>
      <c r="H1695" s="6">
        <v>161.23976999999999</v>
      </c>
      <c r="I1695" s="6">
        <v>198.54628</v>
      </c>
      <c r="J1695" s="5">
        <f>IF(H1695=0,"",(I1695/H1695-1))</f>
        <v>0.23137288027637348</v>
      </c>
    </row>
    <row r="1696" spans="1:10" x14ac:dyDescent="0.25">
      <c r="A1696" s="7" t="s">
        <v>14</v>
      </c>
      <c r="B1696" s="7" t="s">
        <v>35</v>
      </c>
      <c r="C1696" s="6">
        <v>19223.024689999998</v>
      </c>
      <c r="D1696" s="6">
        <v>17694.664929999999</v>
      </c>
      <c r="E1696" s="5">
        <f>IF(C1696=0,"",(D1696/C1696-1))</f>
        <v>-7.95067261602731E-2</v>
      </c>
      <c r="F1696" s="6">
        <v>17634.728800000001</v>
      </c>
      <c r="G1696" s="5">
        <f>IF(F1696=0,"",(D1696/F1696-1))</f>
        <v>3.3987554149399468E-3</v>
      </c>
      <c r="H1696" s="6">
        <v>198705.79881000001</v>
      </c>
      <c r="I1696" s="6">
        <v>207692.96187</v>
      </c>
      <c r="J1696" s="5">
        <f>IF(H1696=0,"",(I1696/H1696-1))</f>
        <v>4.522848912221944E-2</v>
      </c>
    </row>
    <row r="1697" spans="1:10" x14ac:dyDescent="0.25">
      <c r="A1697" s="7" t="s">
        <v>13</v>
      </c>
      <c r="B1697" s="7" t="s">
        <v>35</v>
      </c>
      <c r="C1697" s="6">
        <v>2751.5701600000002</v>
      </c>
      <c r="D1697" s="6">
        <v>3083.6603700000001</v>
      </c>
      <c r="E1697" s="5">
        <f>IF(C1697=0,"",(D1697/C1697-1))</f>
        <v>0.12069116565793836</v>
      </c>
      <c r="F1697" s="6">
        <v>3696.4648000000002</v>
      </c>
      <c r="G1697" s="5">
        <f>IF(F1697=0,"",(D1697/F1697-1))</f>
        <v>-0.16578121615009023</v>
      </c>
      <c r="H1697" s="6">
        <v>30178.008259999999</v>
      </c>
      <c r="I1697" s="6">
        <v>26883.031589999999</v>
      </c>
      <c r="J1697" s="5">
        <f>IF(H1697=0,"",(I1697/H1697-1))</f>
        <v>-0.10918469640580586</v>
      </c>
    </row>
    <row r="1698" spans="1:10" x14ac:dyDescent="0.25">
      <c r="A1698" s="7" t="s">
        <v>12</v>
      </c>
      <c r="B1698" s="7" t="s">
        <v>35</v>
      </c>
      <c r="C1698" s="6">
        <v>4539.2860000000001</v>
      </c>
      <c r="D1698" s="6">
        <v>5054.5547999999999</v>
      </c>
      <c r="E1698" s="5">
        <f>IF(C1698=0,"",(D1698/C1698-1))</f>
        <v>0.1135131824696658</v>
      </c>
      <c r="F1698" s="6">
        <v>15084.255880000001</v>
      </c>
      <c r="G1698" s="5">
        <f>IF(F1698=0,"",(D1698/F1698-1))</f>
        <v>-0.66491188957476099</v>
      </c>
      <c r="H1698" s="6">
        <v>56126.600489999997</v>
      </c>
      <c r="I1698" s="6">
        <v>73524.353619999994</v>
      </c>
      <c r="J1698" s="5">
        <f>IF(H1698=0,"",(I1698/H1698-1))</f>
        <v>0.30997339903206389</v>
      </c>
    </row>
    <row r="1699" spans="1:10" x14ac:dyDescent="0.25">
      <c r="A1699" s="7" t="s">
        <v>11</v>
      </c>
      <c r="B1699" s="7" t="s">
        <v>35</v>
      </c>
      <c r="C1699" s="6">
        <v>27216.919419999998</v>
      </c>
      <c r="D1699" s="6">
        <v>25308.34737</v>
      </c>
      <c r="E1699" s="5">
        <f>IF(C1699=0,"",(D1699/C1699-1))</f>
        <v>-7.0124470023507079E-2</v>
      </c>
      <c r="F1699" s="6">
        <v>26545.12413</v>
      </c>
      <c r="G1699" s="5">
        <f>IF(F1699=0,"",(D1699/F1699-1))</f>
        <v>-4.6591485274022792E-2</v>
      </c>
      <c r="H1699" s="6">
        <v>264733.95360000001</v>
      </c>
      <c r="I1699" s="6">
        <v>291270.23278999998</v>
      </c>
      <c r="J1699" s="5">
        <f>IF(H1699=0,"",(I1699/H1699-1))</f>
        <v>0.10023753594559692</v>
      </c>
    </row>
    <row r="1700" spans="1:10" x14ac:dyDescent="0.25">
      <c r="A1700" s="7" t="s">
        <v>26</v>
      </c>
      <c r="B1700" s="7" t="s">
        <v>35</v>
      </c>
      <c r="C1700" s="6">
        <v>59.394289999999998</v>
      </c>
      <c r="D1700" s="6">
        <v>6.6770399999999999</v>
      </c>
      <c r="E1700" s="5">
        <f>IF(C1700=0,"",(D1700/C1700-1))</f>
        <v>-0.88758111259516692</v>
      </c>
      <c r="F1700" s="6">
        <v>0</v>
      </c>
      <c r="G1700" s="5" t="str">
        <f>IF(F1700=0,"",(D1700/F1700-1))</f>
        <v/>
      </c>
      <c r="H1700" s="6">
        <v>223.66023999999999</v>
      </c>
      <c r="I1700" s="6">
        <v>99.512709999999998</v>
      </c>
      <c r="J1700" s="5">
        <f>IF(H1700=0,"",(I1700/H1700-1))</f>
        <v>-0.55507196987716723</v>
      </c>
    </row>
    <row r="1701" spans="1:10" x14ac:dyDescent="0.25">
      <c r="A1701" s="7" t="s">
        <v>10</v>
      </c>
      <c r="B1701" s="7" t="s">
        <v>35</v>
      </c>
      <c r="C1701" s="6">
        <v>455.53489000000002</v>
      </c>
      <c r="D1701" s="6">
        <v>493.81864999999999</v>
      </c>
      <c r="E1701" s="5">
        <f>IF(C1701=0,"",(D1701/C1701-1))</f>
        <v>8.4041334353116115E-2</v>
      </c>
      <c r="F1701" s="6">
        <v>1180.6558</v>
      </c>
      <c r="G1701" s="5">
        <f>IF(F1701=0,"",(D1701/F1701-1))</f>
        <v>-0.58174207080505602</v>
      </c>
      <c r="H1701" s="6">
        <v>6733.9363499999999</v>
      </c>
      <c r="I1701" s="6">
        <v>9408.8314499999997</v>
      </c>
      <c r="J1701" s="5">
        <f>IF(H1701=0,"",(I1701/H1701-1))</f>
        <v>0.39722607416685785</v>
      </c>
    </row>
    <row r="1702" spans="1:10" x14ac:dyDescent="0.25">
      <c r="A1702" s="7" t="s">
        <v>9</v>
      </c>
      <c r="B1702" s="7" t="s">
        <v>35</v>
      </c>
      <c r="C1702" s="6">
        <v>13379.497649999999</v>
      </c>
      <c r="D1702" s="6">
        <v>14332.57987</v>
      </c>
      <c r="E1702" s="5">
        <f>IF(C1702=0,"",(D1702/C1702-1))</f>
        <v>7.1234529496703614E-2</v>
      </c>
      <c r="F1702" s="6">
        <v>10877.78542</v>
      </c>
      <c r="G1702" s="5">
        <f>IF(F1702=0,"",(D1702/F1702-1))</f>
        <v>0.31760090097456617</v>
      </c>
      <c r="H1702" s="6">
        <v>161257.10795999999</v>
      </c>
      <c r="I1702" s="6">
        <v>156618.15302999999</v>
      </c>
      <c r="J1702" s="5">
        <f>IF(H1702=0,"",(I1702/H1702-1))</f>
        <v>-2.876744466452108E-2</v>
      </c>
    </row>
    <row r="1703" spans="1:10" x14ac:dyDescent="0.25">
      <c r="A1703" s="7" t="s">
        <v>8</v>
      </c>
      <c r="B1703" s="7" t="s">
        <v>35</v>
      </c>
      <c r="C1703" s="6">
        <v>185.07640000000001</v>
      </c>
      <c r="D1703" s="6">
        <v>639.61330999999996</v>
      </c>
      <c r="E1703" s="5">
        <f>IF(C1703=0,"",(D1703/C1703-1))</f>
        <v>2.4559420325876231</v>
      </c>
      <c r="F1703" s="6">
        <v>766.10123999999996</v>
      </c>
      <c r="G1703" s="5">
        <f>IF(F1703=0,"",(D1703/F1703-1))</f>
        <v>-0.1651060243682676</v>
      </c>
      <c r="H1703" s="6">
        <v>3931.6856200000002</v>
      </c>
      <c r="I1703" s="6">
        <v>5720.0621600000004</v>
      </c>
      <c r="J1703" s="5">
        <f>IF(H1703=0,"",(I1703/H1703-1))</f>
        <v>0.45486254824209471</v>
      </c>
    </row>
    <row r="1704" spans="1:10" x14ac:dyDescent="0.25">
      <c r="A1704" s="7" t="s">
        <v>7</v>
      </c>
      <c r="B1704" s="7" t="s">
        <v>35</v>
      </c>
      <c r="C1704" s="6">
        <v>2956.25126</v>
      </c>
      <c r="D1704" s="6">
        <v>2733.1338599999999</v>
      </c>
      <c r="E1704" s="5">
        <f>IF(C1704=0,"",(D1704/C1704-1))</f>
        <v>-7.5473084111260635E-2</v>
      </c>
      <c r="F1704" s="6">
        <v>3061.0588400000001</v>
      </c>
      <c r="G1704" s="5">
        <f>IF(F1704=0,"",(D1704/F1704-1))</f>
        <v>-0.10712795706991385</v>
      </c>
      <c r="H1704" s="6">
        <v>35106.793830000002</v>
      </c>
      <c r="I1704" s="6">
        <v>33259.164290000001</v>
      </c>
      <c r="J1704" s="5">
        <f>IF(H1704=0,"",(I1704/H1704-1))</f>
        <v>-5.2628831585900482E-2</v>
      </c>
    </row>
    <row r="1705" spans="1:10" x14ac:dyDescent="0.25">
      <c r="A1705" s="7" t="s">
        <v>6</v>
      </c>
      <c r="B1705" s="7" t="s">
        <v>35</v>
      </c>
      <c r="C1705" s="6">
        <v>0</v>
      </c>
      <c r="D1705" s="6">
        <v>0.27150000000000002</v>
      </c>
      <c r="E1705" s="5" t="str">
        <f>IF(C1705=0,"",(D1705/C1705-1))</f>
        <v/>
      </c>
      <c r="F1705" s="6">
        <v>0</v>
      </c>
      <c r="G1705" s="5" t="str">
        <f>IF(F1705=0,"",(D1705/F1705-1))</f>
        <v/>
      </c>
      <c r="H1705" s="6">
        <v>66.632210000000001</v>
      </c>
      <c r="I1705" s="6">
        <v>2.36415</v>
      </c>
      <c r="J1705" s="5">
        <f>IF(H1705=0,"",(I1705/H1705-1))</f>
        <v>-0.96451941185801882</v>
      </c>
    </row>
    <row r="1706" spans="1:10" x14ac:dyDescent="0.25">
      <c r="A1706" s="7" t="s">
        <v>5</v>
      </c>
      <c r="B1706" s="7" t="s">
        <v>35</v>
      </c>
      <c r="C1706" s="6">
        <v>7645.9297800000004</v>
      </c>
      <c r="D1706" s="6">
        <v>8637.7829199999996</v>
      </c>
      <c r="E1706" s="5">
        <f>IF(C1706=0,"",(D1706/C1706-1))</f>
        <v>0.12972302500010646</v>
      </c>
      <c r="F1706" s="6">
        <v>9791.2039999999997</v>
      </c>
      <c r="G1706" s="5">
        <f>IF(F1706=0,"",(D1706/F1706-1))</f>
        <v>-0.11780176166281497</v>
      </c>
      <c r="H1706" s="6">
        <v>86584.553409999993</v>
      </c>
      <c r="I1706" s="6">
        <v>102177.69157</v>
      </c>
      <c r="J1706" s="5">
        <f>IF(H1706=0,"",(I1706/H1706-1))</f>
        <v>0.18009145449030051</v>
      </c>
    </row>
    <row r="1707" spans="1:10" x14ac:dyDescent="0.25">
      <c r="A1707" s="7" t="s">
        <v>4</v>
      </c>
      <c r="B1707" s="7" t="s">
        <v>35</v>
      </c>
      <c r="C1707" s="6">
        <v>112.01324</v>
      </c>
      <c r="D1707" s="6">
        <v>0</v>
      </c>
      <c r="E1707" s="5">
        <f>IF(C1707=0,"",(D1707/C1707-1))</f>
        <v>-1</v>
      </c>
      <c r="F1707" s="6">
        <v>0</v>
      </c>
      <c r="G1707" s="5" t="str">
        <f>IF(F1707=0,"",(D1707/F1707-1))</f>
        <v/>
      </c>
      <c r="H1707" s="6">
        <v>707.69939999999997</v>
      </c>
      <c r="I1707" s="6">
        <v>360.04912000000002</v>
      </c>
      <c r="J1707" s="5">
        <f>IF(H1707=0,"",(I1707/H1707-1))</f>
        <v>-0.49124003779005598</v>
      </c>
    </row>
    <row r="1708" spans="1:10" x14ac:dyDescent="0.25">
      <c r="A1708" s="7" t="s">
        <v>28</v>
      </c>
      <c r="B1708" s="7" t="s">
        <v>35</v>
      </c>
      <c r="C1708" s="6">
        <v>0</v>
      </c>
      <c r="D1708" s="6">
        <v>0</v>
      </c>
      <c r="E1708" s="5" t="str">
        <f>IF(C1708=0,"",(D1708/C1708-1))</f>
        <v/>
      </c>
      <c r="F1708" s="6">
        <v>0</v>
      </c>
      <c r="G1708" s="5" t="str">
        <f>IF(F1708=0,"",(D1708/F1708-1))</f>
        <v/>
      </c>
      <c r="H1708" s="6">
        <v>216.51366999999999</v>
      </c>
      <c r="I1708" s="6">
        <v>3.2939699999999998</v>
      </c>
      <c r="J1708" s="5">
        <f>IF(H1708=0,"",(I1708/H1708-1))</f>
        <v>-0.98478631857286425</v>
      </c>
    </row>
    <row r="1709" spans="1:10" x14ac:dyDescent="0.25">
      <c r="A1709" s="7" t="s">
        <v>3</v>
      </c>
      <c r="B1709" s="7" t="s">
        <v>35</v>
      </c>
      <c r="C1709" s="6">
        <v>15959.530479999999</v>
      </c>
      <c r="D1709" s="6">
        <v>12047.232389999999</v>
      </c>
      <c r="E1709" s="5">
        <f>IF(C1709=0,"",(D1709/C1709-1))</f>
        <v>-0.24513867089653885</v>
      </c>
      <c r="F1709" s="6">
        <v>14363.77785</v>
      </c>
      <c r="G1709" s="5">
        <f>IF(F1709=0,"",(D1709/F1709-1))</f>
        <v>-0.16127689276397439</v>
      </c>
      <c r="H1709" s="6">
        <v>163185.57579</v>
      </c>
      <c r="I1709" s="6">
        <v>162332.75166000001</v>
      </c>
      <c r="J1709" s="5">
        <f>IF(H1709=0,"",(I1709/H1709-1))</f>
        <v>-5.2260999532058872E-3</v>
      </c>
    </row>
    <row r="1710" spans="1:10" x14ac:dyDescent="0.25">
      <c r="A1710" s="7" t="s">
        <v>33</v>
      </c>
      <c r="B1710" s="7" t="s">
        <v>35</v>
      </c>
      <c r="C1710" s="6">
        <v>30.425000000000001</v>
      </c>
      <c r="D1710" s="6">
        <v>89.905029999999996</v>
      </c>
      <c r="E1710" s="5">
        <f>IF(C1710=0,"",(D1710/C1710-1))</f>
        <v>1.9549722267871812</v>
      </c>
      <c r="F1710" s="6">
        <v>158.35499999999999</v>
      </c>
      <c r="G1710" s="5">
        <f>IF(F1710=0,"",(D1710/F1710-1))</f>
        <v>-0.43225644911748917</v>
      </c>
      <c r="H1710" s="6">
        <v>470.01988</v>
      </c>
      <c r="I1710" s="6">
        <v>506.97552999999999</v>
      </c>
      <c r="J1710" s="5">
        <f>IF(H1710=0,"",(I1710/H1710-1))</f>
        <v>7.8625716852657401E-2</v>
      </c>
    </row>
    <row r="1711" spans="1:10" x14ac:dyDescent="0.25">
      <c r="A1711" s="7" t="s">
        <v>2</v>
      </c>
      <c r="B1711" s="7" t="s">
        <v>35</v>
      </c>
      <c r="C1711" s="6">
        <v>7.44543</v>
      </c>
      <c r="D1711" s="6">
        <v>86.479399999999998</v>
      </c>
      <c r="E1711" s="5">
        <f>IF(C1711=0,"",(D1711/C1711-1))</f>
        <v>10.615098120592094</v>
      </c>
      <c r="F1711" s="6">
        <v>302.28579999999999</v>
      </c>
      <c r="G1711" s="5">
        <f>IF(F1711=0,"",(D1711/F1711-1))</f>
        <v>-0.71391510947586689</v>
      </c>
      <c r="H1711" s="6">
        <v>1022.1545599999999</v>
      </c>
      <c r="I1711" s="6">
        <v>1757.3613499999999</v>
      </c>
      <c r="J1711" s="5">
        <f>IF(H1711=0,"",(I1711/H1711-1))</f>
        <v>0.71927164322389747</v>
      </c>
    </row>
    <row r="1712" spans="1:10" x14ac:dyDescent="0.25">
      <c r="A1712" s="7" t="s">
        <v>25</v>
      </c>
      <c r="B1712" s="7" t="s">
        <v>35</v>
      </c>
      <c r="C1712" s="6">
        <v>0</v>
      </c>
      <c r="D1712" s="6">
        <v>0</v>
      </c>
      <c r="E1712" s="5" t="str">
        <f>IF(C1712=0,"",(D1712/C1712-1))</f>
        <v/>
      </c>
      <c r="F1712" s="6">
        <v>0</v>
      </c>
      <c r="G1712" s="5" t="str">
        <f>IF(F1712=0,"",(D1712/F1712-1))</f>
        <v/>
      </c>
      <c r="H1712" s="6">
        <v>16.114660000000001</v>
      </c>
      <c r="I1712" s="6">
        <v>41.969430000000003</v>
      </c>
      <c r="J1712" s="5">
        <f>IF(H1712=0,"",(I1712/H1712-1))</f>
        <v>1.6044254113955865</v>
      </c>
    </row>
    <row r="1713" spans="1:10" s="2" customFormat="1" ht="13" x14ac:dyDescent="0.3">
      <c r="A1713" s="2" t="s">
        <v>0</v>
      </c>
      <c r="B1713" s="2" t="s">
        <v>35</v>
      </c>
      <c r="C1713" s="4">
        <v>147869.66503999999</v>
      </c>
      <c r="D1713" s="4">
        <v>145276.96526</v>
      </c>
      <c r="E1713" s="3">
        <f>IF(C1713=0,"",(D1713/C1713-1))</f>
        <v>-1.7533682647476345E-2</v>
      </c>
      <c r="F1713" s="4">
        <v>158029.53714</v>
      </c>
      <c r="G1713" s="3">
        <f>IF(F1713=0,"",(D1713/F1713-1))</f>
        <v>-8.0697394365601194E-2</v>
      </c>
      <c r="H1713" s="4">
        <v>1696174.69637</v>
      </c>
      <c r="I1713" s="4">
        <v>1682736.2242699999</v>
      </c>
      <c r="J1713" s="3">
        <f>IF(H1713=0,"",(I1713/H1713-1))</f>
        <v>-7.922811328785806E-3</v>
      </c>
    </row>
    <row r="1714" spans="1:10" x14ac:dyDescent="0.25">
      <c r="A1714" s="7" t="s">
        <v>23</v>
      </c>
      <c r="B1714" s="7" t="s">
        <v>34</v>
      </c>
      <c r="C1714" s="6">
        <v>24.018999999999998</v>
      </c>
      <c r="D1714" s="6">
        <v>13.63</v>
      </c>
      <c r="E1714" s="5">
        <f>IF(C1714=0,"",(D1714/C1714-1))</f>
        <v>-0.43253257837545267</v>
      </c>
      <c r="F1714" s="6">
        <v>8.16</v>
      </c>
      <c r="G1714" s="5">
        <f>IF(F1714=0,"",(D1714/F1714-1))</f>
        <v>0.67034313725490202</v>
      </c>
      <c r="H1714" s="6">
        <v>210.22844000000001</v>
      </c>
      <c r="I1714" s="6">
        <v>70.085620000000006</v>
      </c>
      <c r="J1714" s="5">
        <f>IF(H1714=0,"",(I1714/H1714-1))</f>
        <v>-0.66662160457452857</v>
      </c>
    </row>
    <row r="1715" spans="1:10" x14ac:dyDescent="0.25">
      <c r="A1715" s="7" t="s">
        <v>22</v>
      </c>
      <c r="B1715" s="7" t="s">
        <v>34</v>
      </c>
      <c r="C1715" s="6">
        <v>0.27662999999999999</v>
      </c>
      <c r="D1715" s="6">
        <v>0</v>
      </c>
      <c r="E1715" s="5">
        <f>IF(C1715=0,"",(D1715/C1715-1))</f>
        <v>-1</v>
      </c>
      <c r="F1715" s="6">
        <v>0</v>
      </c>
      <c r="G1715" s="5" t="str">
        <f>IF(F1715=0,"",(D1715/F1715-1))</f>
        <v/>
      </c>
      <c r="H1715" s="6">
        <v>257.02517</v>
      </c>
      <c r="I1715" s="6">
        <v>139.69210000000001</v>
      </c>
      <c r="J1715" s="5">
        <f>IF(H1715=0,"",(I1715/H1715-1))</f>
        <v>-0.45650420151458315</v>
      </c>
    </row>
    <row r="1716" spans="1:10" x14ac:dyDescent="0.25">
      <c r="A1716" s="7" t="s">
        <v>21</v>
      </c>
      <c r="B1716" s="7" t="s">
        <v>34</v>
      </c>
      <c r="C1716" s="6">
        <v>27.56691</v>
      </c>
      <c r="D1716" s="6">
        <v>0.37</v>
      </c>
      <c r="E1716" s="5">
        <f>IF(C1716=0,"",(D1716/C1716-1))</f>
        <v>-0.98657811122102546</v>
      </c>
      <c r="F1716" s="6">
        <v>0.11715</v>
      </c>
      <c r="G1716" s="5">
        <f>IF(F1716=0,"",(D1716/F1716-1))</f>
        <v>2.1583440034144257</v>
      </c>
      <c r="H1716" s="6">
        <v>316.37729000000002</v>
      </c>
      <c r="I1716" s="6">
        <v>17.77158</v>
      </c>
      <c r="J1716" s="5">
        <f>IF(H1716=0,"",(I1716/H1716-1))</f>
        <v>-0.94382788979575616</v>
      </c>
    </row>
    <row r="1717" spans="1:10" x14ac:dyDescent="0.25">
      <c r="A1717" s="7" t="s">
        <v>20</v>
      </c>
      <c r="B1717" s="7" t="s">
        <v>34</v>
      </c>
      <c r="C1717" s="6">
        <v>0.58838999999999997</v>
      </c>
      <c r="D1717" s="6">
        <v>0</v>
      </c>
      <c r="E1717" s="5">
        <f>IF(C1717=0,"",(D1717/C1717-1))</f>
        <v>-1</v>
      </c>
      <c r="F1717" s="6">
        <v>0</v>
      </c>
      <c r="G1717" s="5" t="str">
        <f>IF(F1717=0,"",(D1717/F1717-1))</f>
        <v/>
      </c>
      <c r="H1717" s="6">
        <v>2.21312</v>
      </c>
      <c r="I1717" s="6">
        <v>5.5368500000000003</v>
      </c>
      <c r="J1717" s="5">
        <f>IF(H1717=0,"",(I1717/H1717-1))</f>
        <v>1.5018299956622325</v>
      </c>
    </row>
    <row r="1718" spans="1:10" x14ac:dyDescent="0.25">
      <c r="A1718" s="7" t="s">
        <v>19</v>
      </c>
      <c r="B1718" s="7" t="s">
        <v>34</v>
      </c>
      <c r="C1718" s="6">
        <v>2.4485800000000002</v>
      </c>
      <c r="D1718" s="6">
        <v>0</v>
      </c>
      <c r="E1718" s="5">
        <f>IF(C1718=0,"",(D1718/C1718-1))</f>
        <v>-1</v>
      </c>
      <c r="F1718" s="6">
        <v>0</v>
      </c>
      <c r="G1718" s="5" t="str">
        <f>IF(F1718=0,"",(D1718/F1718-1))</f>
        <v/>
      </c>
      <c r="H1718" s="6">
        <v>2.4485800000000002</v>
      </c>
      <c r="I1718" s="6">
        <v>0</v>
      </c>
      <c r="J1718" s="5">
        <f>IF(H1718=0,"",(I1718/H1718-1))</f>
        <v>-1</v>
      </c>
    </row>
    <row r="1719" spans="1:10" x14ac:dyDescent="0.25">
      <c r="A1719" s="7" t="s">
        <v>18</v>
      </c>
      <c r="B1719" s="7" t="s">
        <v>34</v>
      </c>
      <c r="C1719" s="6">
        <v>39.520740000000004</v>
      </c>
      <c r="D1719" s="6">
        <v>0</v>
      </c>
      <c r="E1719" s="5">
        <f>IF(C1719=0,"",(D1719/C1719-1))</f>
        <v>-1</v>
      </c>
      <c r="F1719" s="6">
        <v>15.302960000000001</v>
      </c>
      <c r="G1719" s="5">
        <f>IF(F1719=0,"",(D1719/F1719-1))</f>
        <v>-1</v>
      </c>
      <c r="H1719" s="6">
        <v>805.52813000000003</v>
      </c>
      <c r="I1719" s="6">
        <v>542.36031000000003</v>
      </c>
      <c r="J1719" s="5">
        <f>IF(H1719=0,"",(I1719/H1719-1))</f>
        <v>-0.32670220964226293</v>
      </c>
    </row>
    <row r="1720" spans="1:10" x14ac:dyDescent="0.25">
      <c r="A1720" s="7" t="s">
        <v>17</v>
      </c>
      <c r="B1720" s="7" t="s">
        <v>34</v>
      </c>
      <c r="C1720" s="6">
        <v>0</v>
      </c>
      <c r="D1720" s="6">
        <v>0</v>
      </c>
      <c r="E1720" s="5" t="str">
        <f>IF(C1720=0,"",(D1720/C1720-1))</f>
        <v/>
      </c>
      <c r="F1720" s="6">
        <v>84.307929999999999</v>
      </c>
      <c r="G1720" s="5">
        <f>IF(F1720=0,"",(D1720/F1720-1))</f>
        <v>-1</v>
      </c>
      <c r="H1720" s="6">
        <v>133.84419</v>
      </c>
      <c r="I1720" s="6">
        <v>111.3947</v>
      </c>
      <c r="J1720" s="5">
        <f>IF(H1720=0,"",(I1720/H1720-1))</f>
        <v>-0.16772853569512425</v>
      </c>
    </row>
    <row r="1721" spans="1:10" x14ac:dyDescent="0.25">
      <c r="A1721" s="7" t="s">
        <v>15</v>
      </c>
      <c r="B1721" s="7" t="s">
        <v>34</v>
      </c>
      <c r="C1721" s="6">
        <v>60.27272</v>
      </c>
      <c r="D1721" s="6">
        <v>6.1706200000000004</v>
      </c>
      <c r="E1721" s="5">
        <f>IF(C1721=0,"",(D1721/C1721-1))</f>
        <v>-0.89762167693775896</v>
      </c>
      <c r="F1721" s="6">
        <v>68.120739999999998</v>
      </c>
      <c r="G1721" s="5">
        <f>IF(F1721=0,"",(D1721/F1721-1))</f>
        <v>-0.90941642736118244</v>
      </c>
      <c r="H1721" s="6">
        <v>949.72955999999999</v>
      </c>
      <c r="I1721" s="6">
        <v>144.40876</v>
      </c>
      <c r="J1721" s="5">
        <f>IF(H1721=0,"",(I1721/H1721-1))</f>
        <v>-0.84794749360017807</v>
      </c>
    </row>
    <row r="1722" spans="1:10" x14ac:dyDescent="0.25">
      <c r="A1722" s="7" t="s">
        <v>14</v>
      </c>
      <c r="B1722" s="7" t="s">
        <v>34</v>
      </c>
      <c r="C1722" s="6">
        <v>237.64717999999999</v>
      </c>
      <c r="D1722" s="6">
        <v>229.40903</v>
      </c>
      <c r="E1722" s="5">
        <f>IF(C1722=0,"",(D1722/C1722-1))</f>
        <v>-3.4665464997312379E-2</v>
      </c>
      <c r="F1722" s="6">
        <v>772.28616999999997</v>
      </c>
      <c r="G1722" s="5">
        <f>IF(F1722=0,"",(D1722/F1722-1))</f>
        <v>-0.70294815715785774</v>
      </c>
      <c r="H1722" s="6">
        <v>7096.1277600000003</v>
      </c>
      <c r="I1722" s="6">
        <v>3872.9202399999999</v>
      </c>
      <c r="J1722" s="5">
        <f>IF(H1722=0,"",(I1722/H1722-1))</f>
        <v>-0.45422061566715655</v>
      </c>
    </row>
    <row r="1723" spans="1:10" x14ac:dyDescent="0.25">
      <c r="A1723" s="7" t="s">
        <v>13</v>
      </c>
      <c r="B1723" s="7" t="s">
        <v>34</v>
      </c>
      <c r="C1723" s="6">
        <v>171.78</v>
      </c>
      <c r="D1723" s="6">
        <v>138.35153</v>
      </c>
      <c r="E1723" s="5">
        <f>IF(C1723=0,"",(D1723/C1723-1))</f>
        <v>-0.19460047735475616</v>
      </c>
      <c r="F1723" s="6">
        <v>213.6309</v>
      </c>
      <c r="G1723" s="5">
        <f>IF(F1723=0,"",(D1723/F1723-1))</f>
        <v>-0.35238053109358247</v>
      </c>
      <c r="H1723" s="6">
        <v>1749.02208</v>
      </c>
      <c r="I1723" s="6">
        <v>1756.2885100000001</v>
      </c>
      <c r="J1723" s="5">
        <f>IF(H1723=0,"",(I1723/H1723-1))</f>
        <v>4.1545673339928868E-3</v>
      </c>
    </row>
    <row r="1724" spans="1:10" x14ac:dyDescent="0.25">
      <c r="A1724" s="7" t="s">
        <v>12</v>
      </c>
      <c r="B1724" s="7" t="s">
        <v>34</v>
      </c>
      <c r="C1724" s="6">
        <v>86.595669999999998</v>
      </c>
      <c r="D1724" s="6">
        <v>0</v>
      </c>
      <c r="E1724" s="5">
        <f>IF(C1724=0,"",(D1724/C1724-1))</f>
        <v>-1</v>
      </c>
      <c r="F1724" s="6">
        <v>0</v>
      </c>
      <c r="G1724" s="5" t="str">
        <f>IF(F1724=0,"",(D1724/F1724-1))</f>
        <v/>
      </c>
      <c r="H1724" s="6">
        <v>161.07470000000001</v>
      </c>
      <c r="I1724" s="6">
        <v>39.067900000000002</v>
      </c>
      <c r="J1724" s="5">
        <f>IF(H1724=0,"",(I1724/H1724-1))</f>
        <v>-0.75745477098513914</v>
      </c>
    </row>
    <row r="1725" spans="1:10" x14ac:dyDescent="0.25">
      <c r="A1725" s="7" t="s">
        <v>11</v>
      </c>
      <c r="B1725" s="7" t="s">
        <v>34</v>
      </c>
      <c r="C1725" s="6">
        <v>203.6044</v>
      </c>
      <c r="D1725" s="6">
        <v>140.97640999999999</v>
      </c>
      <c r="E1725" s="5">
        <f>IF(C1725=0,"",(D1725/C1725-1))</f>
        <v>-0.3075964468351372</v>
      </c>
      <c r="F1725" s="6">
        <v>220.32550000000001</v>
      </c>
      <c r="G1725" s="5">
        <f>IF(F1725=0,"",(D1725/F1725-1))</f>
        <v>-0.36014483117024587</v>
      </c>
      <c r="H1725" s="6">
        <v>1894.10013</v>
      </c>
      <c r="I1725" s="6">
        <v>2086.87772</v>
      </c>
      <c r="J1725" s="5">
        <f>IF(H1725=0,"",(I1725/H1725-1))</f>
        <v>0.1017779297655188</v>
      </c>
    </row>
    <row r="1726" spans="1:10" x14ac:dyDescent="0.25">
      <c r="A1726" s="7" t="s">
        <v>26</v>
      </c>
      <c r="B1726" s="7" t="s">
        <v>34</v>
      </c>
      <c r="C1726" s="6">
        <v>0</v>
      </c>
      <c r="D1726" s="6">
        <v>595.59231</v>
      </c>
      <c r="E1726" s="5" t="str">
        <f>IF(C1726=0,"",(D1726/C1726-1))</f>
        <v/>
      </c>
      <c r="F1726" s="6">
        <v>144.51267000000001</v>
      </c>
      <c r="G1726" s="5">
        <f>IF(F1726=0,"",(D1726/F1726-1))</f>
        <v>3.1213847201079323</v>
      </c>
      <c r="H1726" s="6">
        <v>1212.0193099999999</v>
      </c>
      <c r="I1726" s="6">
        <v>886.11838</v>
      </c>
      <c r="J1726" s="5">
        <f>IF(H1726=0,"",(I1726/H1726-1))</f>
        <v>-0.26889087270400003</v>
      </c>
    </row>
    <row r="1727" spans="1:10" x14ac:dyDescent="0.25">
      <c r="A1727" s="7" t="s">
        <v>10</v>
      </c>
      <c r="B1727" s="7" t="s">
        <v>34</v>
      </c>
      <c r="C1727" s="6">
        <v>0</v>
      </c>
      <c r="D1727" s="6">
        <v>0</v>
      </c>
      <c r="E1727" s="5" t="str">
        <f>IF(C1727=0,"",(D1727/C1727-1))</f>
        <v/>
      </c>
      <c r="F1727" s="6">
        <v>0</v>
      </c>
      <c r="G1727" s="5" t="str">
        <f>IF(F1727=0,"",(D1727/F1727-1))</f>
        <v/>
      </c>
      <c r="H1727" s="6">
        <v>6.2501199999999999</v>
      </c>
      <c r="I1727" s="6">
        <v>6.7913199999999998</v>
      </c>
      <c r="J1727" s="5">
        <f>IF(H1727=0,"",(I1727/H1727-1))</f>
        <v>8.6590337465520584E-2</v>
      </c>
    </row>
    <row r="1728" spans="1:10" x14ac:dyDescent="0.25">
      <c r="A1728" s="7" t="s">
        <v>9</v>
      </c>
      <c r="B1728" s="7" t="s">
        <v>34</v>
      </c>
      <c r="C1728" s="6">
        <v>2.6762299999999999</v>
      </c>
      <c r="D1728" s="6">
        <v>1.0900700000000001</v>
      </c>
      <c r="E1728" s="5">
        <f>IF(C1728=0,"",(D1728/C1728-1))</f>
        <v>-0.59268448526471929</v>
      </c>
      <c r="F1728" s="6">
        <v>105</v>
      </c>
      <c r="G1728" s="5">
        <f>IF(F1728=0,"",(D1728/F1728-1))</f>
        <v>-0.98961838095238097</v>
      </c>
      <c r="H1728" s="6">
        <v>399.67500999999999</v>
      </c>
      <c r="I1728" s="6">
        <v>284.83701000000002</v>
      </c>
      <c r="J1728" s="5">
        <f>IF(H1728=0,"",(I1728/H1728-1))</f>
        <v>-0.28732844718012263</v>
      </c>
    </row>
    <row r="1729" spans="1:10" x14ac:dyDescent="0.25">
      <c r="A1729" s="7" t="s">
        <v>8</v>
      </c>
      <c r="B1729" s="7" t="s">
        <v>34</v>
      </c>
      <c r="C1729" s="6">
        <v>1378.0575200000001</v>
      </c>
      <c r="D1729" s="6">
        <v>1632.0460599999999</v>
      </c>
      <c r="E1729" s="5">
        <f>IF(C1729=0,"",(D1729/C1729-1))</f>
        <v>0.18430909908608162</v>
      </c>
      <c r="F1729" s="6">
        <v>1055.1537000000001</v>
      </c>
      <c r="G1729" s="5">
        <f>IF(F1729=0,"",(D1729/F1729-1))</f>
        <v>0.54673775014957515</v>
      </c>
      <c r="H1729" s="6">
        <v>14073.912340000001</v>
      </c>
      <c r="I1729" s="6">
        <v>13613.22222</v>
      </c>
      <c r="J1729" s="5">
        <f>IF(H1729=0,"",(I1729/H1729-1))</f>
        <v>-3.2733621531140011E-2</v>
      </c>
    </row>
    <row r="1730" spans="1:10" x14ac:dyDescent="0.25">
      <c r="A1730" s="7" t="s">
        <v>7</v>
      </c>
      <c r="B1730" s="7" t="s">
        <v>34</v>
      </c>
      <c r="C1730" s="6">
        <v>352.19783000000001</v>
      </c>
      <c r="D1730" s="6">
        <v>719.75319999999999</v>
      </c>
      <c r="E1730" s="5">
        <f>IF(C1730=0,"",(D1730/C1730-1))</f>
        <v>1.0436048683207391</v>
      </c>
      <c r="F1730" s="6">
        <v>387.83742000000001</v>
      </c>
      <c r="G1730" s="5">
        <f>IF(F1730=0,"",(D1730/F1730-1))</f>
        <v>0.8558116439615342</v>
      </c>
      <c r="H1730" s="6">
        <v>8613.66266</v>
      </c>
      <c r="I1730" s="6">
        <v>7130.76055</v>
      </c>
      <c r="J1730" s="5">
        <f>IF(H1730=0,"",(I1730/H1730-1))</f>
        <v>-0.17215697532320129</v>
      </c>
    </row>
    <row r="1731" spans="1:10" x14ac:dyDescent="0.25">
      <c r="A1731" s="7" t="s">
        <v>6</v>
      </c>
      <c r="B1731" s="7" t="s">
        <v>34</v>
      </c>
      <c r="C1731" s="6">
        <v>90.701340000000002</v>
      </c>
      <c r="D1731" s="6">
        <v>0</v>
      </c>
      <c r="E1731" s="5">
        <f>IF(C1731=0,"",(D1731/C1731-1))</f>
        <v>-1</v>
      </c>
      <c r="F1731" s="6">
        <v>48.67</v>
      </c>
      <c r="G1731" s="5">
        <f>IF(F1731=0,"",(D1731/F1731-1))</f>
        <v>-1</v>
      </c>
      <c r="H1731" s="6">
        <v>227.239</v>
      </c>
      <c r="I1731" s="6">
        <v>428.53863000000001</v>
      </c>
      <c r="J1731" s="5">
        <f>IF(H1731=0,"",(I1731/H1731-1))</f>
        <v>0.88584983211508583</v>
      </c>
    </row>
    <row r="1732" spans="1:10" x14ac:dyDescent="0.25">
      <c r="A1732" s="7" t="s">
        <v>5</v>
      </c>
      <c r="B1732" s="7" t="s">
        <v>34</v>
      </c>
      <c r="C1732" s="6">
        <v>0</v>
      </c>
      <c r="D1732" s="6">
        <v>0</v>
      </c>
      <c r="E1732" s="5" t="str">
        <f>IF(C1732=0,"",(D1732/C1732-1))</f>
        <v/>
      </c>
      <c r="F1732" s="6">
        <v>0</v>
      </c>
      <c r="G1732" s="5" t="str">
        <f>IF(F1732=0,"",(D1732/F1732-1))</f>
        <v/>
      </c>
      <c r="H1732" s="6">
        <v>5.1983199999999998</v>
      </c>
      <c r="I1732" s="6">
        <v>11.546580000000001</v>
      </c>
      <c r="J1732" s="5">
        <f>IF(H1732=0,"",(I1732/H1732-1))</f>
        <v>1.2212137767586451</v>
      </c>
    </row>
    <row r="1733" spans="1:10" x14ac:dyDescent="0.25">
      <c r="A1733" s="7" t="s">
        <v>4</v>
      </c>
      <c r="B1733" s="7" t="s">
        <v>34</v>
      </c>
      <c r="C1733" s="6">
        <v>0</v>
      </c>
      <c r="D1733" s="6">
        <v>0</v>
      </c>
      <c r="E1733" s="5" t="str">
        <f>IF(C1733=0,"",(D1733/C1733-1))</f>
        <v/>
      </c>
      <c r="F1733" s="6">
        <v>0</v>
      </c>
      <c r="G1733" s="5" t="str">
        <f>IF(F1733=0,"",(D1733/F1733-1))</f>
        <v/>
      </c>
      <c r="H1733" s="6">
        <v>0</v>
      </c>
      <c r="I1733" s="6">
        <v>0</v>
      </c>
      <c r="J1733" s="5" t="str">
        <f>IF(H1733=0,"",(I1733/H1733-1))</f>
        <v/>
      </c>
    </row>
    <row r="1734" spans="1:10" x14ac:dyDescent="0.25">
      <c r="A1734" s="7" t="s">
        <v>3</v>
      </c>
      <c r="B1734" s="7" t="s">
        <v>34</v>
      </c>
      <c r="C1734" s="6">
        <v>1.2001299999999999</v>
      </c>
      <c r="D1734" s="6">
        <v>1</v>
      </c>
      <c r="E1734" s="5">
        <f>IF(C1734=0,"",(D1734/C1734-1))</f>
        <v>-0.16675693466541119</v>
      </c>
      <c r="F1734" s="6">
        <v>0</v>
      </c>
      <c r="G1734" s="5" t="str">
        <f>IF(F1734=0,"",(D1734/F1734-1))</f>
        <v/>
      </c>
      <c r="H1734" s="6">
        <v>3.19231</v>
      </c>
      <c r="I1734" s="6">
        <v>2.9254600000000002</v>
      </c>
      <c r="J1734" s="5">
        <f>IF(H1734=0,"",(I1734/H1734-1))</f>
        <v>-8.3591505837465552E-2</v>
      </c>
    </row>
    <row r="1735" spans="1:10" x14ac:dyDescent="0.25">
      <c r="A1735" s="7" t="s">
        <v>2</v>
      </c>
      <c r="B1735" s="7" t="s">
        <v>34</v>
      </c>
      <c r="C1735" s="6">
        <v>562.68830000000003</v>
      </c>
      <c r="D1735" s="6">
        <v>0</v>
      </c>
      <c r="E1735" s="5">
        <f>IF(C1735=0,"",(D1735/C1735-1))</f>
        <v>-1</v>
      </c>
      <c r="F1735" s="6">
        <v>0</v>
      </c>
      <c r="G1735" s="5" t="str">
        <f>IF(F1735=0,"",(D1735/F1735-1))</f>
        <v/>
      </c>
      <c r="H1735" s="6">
        <v>786.18830000000003</v>
      </c>
      <c r="I1735" s="6">
        <v>36.575189999999999</v>
      </c>
      <c r="J1735" s="5">
        <f>IF(H1735=0,"",(I1735/H1735-1))</f>
        <v>-0.95347782458731578</v>
      </c>
    </row>
    <row r="1736" spans="1:10" x14ac:dyDescent="0.25">
      <c r="A1736" s="7" t="s">
        <v>25</v>
      </c>
      <c r="B1736" s="7" t="s">
        <v>34</v>
      </c>
      <c r="C1736" s="6">
        <v>0</v>
      </c>
      <c r="D1736" s="6">
        <v>0.99434999999999996</v>
      </c>
      <c r="E1736" s="5" t="str">
        <f>IF(C1736=0,"",(D1736/C1736-1))</f>
        <v/>
      </c>
      <c r="F1736" s="6">
        <v>0</v>
      </c>
      <c r="G1736" s="5" t="str">
        <f>IF(F1736=0,"",(D1736/F1736-1))</f>
        <v/>
      </c>
      <c r="H1736" s="6">
        <v>50.516399999999997</v>
      </c>
      <c r="I1736" s="6">
        <v>86.145020000000002</v>
      </c>
      <c r="J1736" s="5">
        <f>IF(H1736=0,"",(I1736/H1736-1))</f>
        <v>0.70528818363937273</v>
      </c>
    </row>
    <row r="1737" spans="1:10" s="2" customFormat="1" ht="13" x14ac:dyDescent="0.3">
      <c r="A1737" s="2" t="s">
        <v>0</v>
      </c>
      <c r="B1737" s="2" t="s">
        <v>34</v>
      </c>
      <c r="C1737" s="4">
        <v>3241.84157</v>
      </c>
      <c r="D1737" s="4">
        <v>3479.3835800000002</v>
      </c>
      <c r="E1737" s="3">
        <f>IF(C1737=0,"",(D1737/C1737-1))</f>
        <v>7.3273787404731339E-2</v>
      </c>
      <c r="F1737" s="4">
        <v>3123.4251399999998</v>
      </c>
      <c r="G1737" s="3">
        <f>IF(F1737=0,"",(D1737/F1737-1))</f>
        <v>0.11396413361775037</v>
      </c>
      <c r="H1737" s="4">
        <v>38957.084990000003</v>
      </c>
      <c r="I1737" s="4">
        <v>31273.86465</v>
      </c>
      <c r="J1737" s="3">
        <f>IF(H1737=0,"",(I1737/H1737-1))</f>
        <v>-0.19722267058667842</v>
      </c>
    </row>
    <row r="1738" spans="1:10" x14ac:dyDescent="0.25">
      <c r="A1738" s="7" t="s">
        <v>23</v>
      </c>
      <c r="B1738" s="7" t="s">
        <v>32</v>
      </c>
      <c r="C1738" s="6">
        <v>186.75533999999999</v>
      </c>
      <c r="D1738" s="6">
        <v>373.51369999999997</v>
      </c>
      <c r="E1738" s="5">
        <f>IF(C1738=0,"",(D1738/C1738-1))</f>
        <v>1.0000161708896784</v>
      </c>
      <c r="F1738" s="6">
        <v>128.40630999999999</v>
      </c>
      <c r="G1738" s="5">
        <f>IF(F1738=0,"",(D1738/F1738-1))</f>
        <v>1.9088422523784074</v>
      </c>
      <c r="H1738" s="6">
        <v>4304.0463799999998</v>
      </c>
      <c r="I1738" s="6">
        <v>3087.49703</v>
      </c>
      <c r="J1738" s="5">
        <f>IF(H1738=0,"",(I1738/H1738-1))</f>
        <v>-0.28265247225333101</v>
      </c>
    </row>
    <row r="1739" spans="1:10" x14ac:dyDescent="0.25">
      <c r="A1739" s="7" t="s">
        <v>22</v>
      </c>
      <c r="B1739" s="7" t="s">
        <v>32</v>
      </c>
      <c r="C1739" s="6">
        <v>611.92839000000004</v>
      </c>
      <c r="D1739" s="6">
        <v>566.14679000000001</v>
      </c>
      <c r="E1739" s="5">
        <f>IF(C1739=0,"",(D1739/C1739-1))</f>
        <v>-7.4815290070133877E-2</v>
      </c>
      <c r="F1739" s="6">
        <v>839.36388999999997</v>
      </c>
      <c r="G1739" s="5">
        <f>IF(F1739=0,"",(D1739/F1739-1))</f>
        <v>-0.32550494875351377</v>
      </c>
      <c r="H1739" s="6">
        <v>5644.8317299999999</v>
      </c>
      <c r="I1739" s="6">
        <v>8195.1701499999999</v>
      </c>
      <c r="J1739" s="5">
        <f>IF(H1739=0,"",(I1739/H1739-1))</f>
        <v>0.45180061018399931</v>
      </c>
    </row>
    <row r="1740" spans="1:10" x14ac:dyDescent="0.25">
      <c r="A1740" s="7" t="s">
        <v>21</v>
      </c>
      <c r="B1740" s="7" t="s">
        <v>32</v>
      </c>
      <c r="C1740" s="6">
        <v>596.36318000000006</v>
      </c>
      <c r="D1740" s="6">
        <v>521.79558999999995</v>
      </c>
      <c r="E1740" s="5">
        <f>IF(C1740=0,"",(D1740/C1740-1))</f>
        <v>-0.12503721306201387</v>
      </c>
      <c r="F1740" s="6">
        <v>374.64873999999998</v>
      </c>
      <c r="G1740" s="5">
        <f>IF(F1740=0,"",(D1740/F1740-1))</f>
        <v>0.39275949520075781</v>
      </c>
      <c r="H1740" s="6">
        <v>6259.7823200000003</v>
      </c>
      <c r="I1740" s="6">
        <v>5113.6491900000001</v>
      </c>
      <c r="J1740" s="5">
        <f>IF(H1740=0,"",(I1740/H1740-1))</f>
        <v>-0.18309472620766787</v>
      </c>
    </row>
    <row r="1741" spans="1:10" x14ac:dyDescent="0.25">
      <c r="A1741" s="7" t="s">
        <v>20</v>
      </c>
      <c r="B1741" s="7" t="s">
        <v>32</v>
      </c>
      <c r="C1741" s="6">
        <v>64.604969999999994</v>
      </c>
      <c r="D1741" s="6">
        <v>120.51258</v>
      </c>
      <c r="E1741" s="5">
        <f>IF(C1741=0,"",(D1741/C1741-1))</f>
        <v>0.86537630154460277</v>
      </c>
      <c r="F1741" s="6">
        <v>74.723110000000005</v>
      </c>
      <c r="G1741" s="5">
        <f>IF(F1741=0,"",(D1741/F1741-1))</f>
        <v>0.61278860047447159</v>
      </c>
      <c r="H1741" s="6">
        <v>478.36130000000003</v>
      </c>
      <c r="I1741" s="6">
        <v>1011.93274</v>
      </c>
      <c r="J1741" s="5">
        <f>IF(H1741=0,"",(I1741/H1741-1))</f>
        <v>1.1154151475046161</v>
      </c>
    </row>
    <row r="1742" spans="1:10" x14ac:dyDescent="0.25">
      <c r="A1742" s="7" t="s">
        <v>19</v>
      </c>
      <c r="B1742" s="7" t="s">
        <v>32</v>
      </c>
      <c r="C1742" s="6">
        <v>2.6669999999999998</v>
      </c>
      <c r="D1742" s="6">
        <v>0</v>
      </c>
      <c r="E1742" s="5">
        <f>IF(C1742=0,"",(D1742/C1742-1))</f>
        <v>-1</v>
      </c>
      <c r="F1742" s="6">
        <v>0</v>
      </c>
      <c r="G1742" s="5" t="str">
        <f>IF(F1742=0,"",(D1742/F1742-1))</f>
        <v/>
      </c>
      <c r="H1742" s="6">
        <v>85.400790000000001</v>
      </c>
      <c r="I1742" s="6">
        <v>0</v>
      </c>
      <c r="J1742" s="5">
        <f>IF(H1742=0,"",(I1742/H1742-1))</f>
        <v>-1</v>
      </c>
    </row>
    <row r="1743" spans="1:10" x14ac:dyDescent="0.25">
      <c r="A1743" s="7" t="s">
        <v>18</v>
      </c>
      <c r="B1743" s="7" t="s">
        <v>32</v>
      </c>
      <c r="C1743" s="6">
        <v>292.00612999999998</v>
      </c>
      <c r="D1743" s="6">
        <v>161.80921000000001</v>
      </c>
      <c r="E1743" s="5">
        <f>IF(C1743=0,"",(D1743/C1743-1))</f>
        <v>-0.44587050278704765</v>
      </c>
      <c r="F1743" s="6">
        <v>109.99274</v>
      </c>
      <c r="G1743" s="5">
        <f>IF(F1743=0,"",(D1743/F1743-1))</f>
        <v>0.47108991011588586</v>
      </c>
      <c r="H1743" s="6">
        <v>1929.3818000000001</v>
      </c>
      <c r="I1743" s="6">
        <v>2359.4979600000001</v>
      </c>
      <c r="J1743" s="5">
        <f>IF(H1743=0,"",(I1743/H1743-1))</f>
        <v>0.22292952074078864</v>
      </c>
    </row>
    <row r="1744" spans="1:10" x14ac:dyDescent="0.25">
      <c r="A1744" s="7" t="s">
        <v>17</v>
      </c>
      <c r="B1744" s="7" t="s">
        <v>32</v>
      </c>
      <c r="C1744" s="6">
        <v>82874.978589999999</v>
      </c>
      <c r="D1744" s="6">
        <v>35310.57705</v>
      </c>
      <c r="E1744" s="5">
        <f>IF(C1744=0,"",(D1744/C1744-1))</f>
        <v>-0.57392957861637739</v>
      </c>
      <c r="F1744" s="6">
        <v>54240.375030000003</v>
      </c>
      <c r="G1744" s="5">
        <f>IF(F1744=0,"",(D1744/F1744-1))</f>
        <v>-0.34899828715288295</v>
      </c>
      <c r="H1744" s="6">
        <v>487423.41473000002</v>
      </c>
      <c r="I1744" s="6">
        <v>480241.55401000002</v>
      </c>
      <c r="J1744" s="5">
        <f>IF(H1744=0,"",(I1744/H1744-1))</f>
        <v>-1.4734336724423147E-2</v>
      </c>
    </row>
    <row r="1745" spans="1:10" x14ac:dyDescent="0.25">
      <c r="A1745" s="7" t="s">
        <v>16</v>
      </c>
      <c r="B1745" s="7" t="s">
        <v>32</v>
      </c>
      <c r="C1745" s="6">
        <v>6162.1961700000002</v>
      </c>
      <c r="D1745" s="6">
        <v>12.171670000000001</v>
      </c>
      <c r="E1745" s="5">
        <f>IF(C1745=0,"",(D1745/C1745-1))</f>
        <v>-0.99802478375173176</v>
      </c>
      <c r="F1745" s="6">
        <v>0</v>
      </c>
      <c r="G1745" s="5" t="str">
        <f>IF(F1745=0,"",(D1745/F1745-1))</f>
        <v/>
      </c>
      <c r="H1745" s="6">
        <v>14219.91517</v>
      </c>
      <c r="I1745" s="6">
        <v>90.175780000000003</v>
      </c>
      <c r="J1745" s="5">
        <f>IF(H1745=0,"",(I1745/H1745-1))</f>
        <v>-0.99365848678266055</v>
      </c>
    </row>
    <row r="1746" spans="1:10" x14ac:dyDescent="0.25">
      <c r="A1746" s="7" t="s">
        <v>15</v>
      </c>
      <c r="B1746" s="7" t="s">
        <v>32</v>
      </c>
      <c r="C1746" s="6">
        <v>0.42996000000000001</v>
      </c>
      <c r="D1746" s="6">
        <v>0</v>
      </c>
      <c r="E1746" s="5">
        <f>IF(C1746=0,"",(D1746/C1746-1))</f>
        <v>-1</v>
      </c>
      <c r="F1746" s="6">
        <v>41.814540000000001</v>
      </c>
      <c r="G1746" s="5">
        <f>IF(F1746=0,"",(D1746/F1746-1))</f>
        <v>-1</v>
      </c>
      <c r="H1746" s="6">
        <v>17.691040000000001</v>
      </c>
      <c r="I1746" s="6">
        <v>49.29766</v>
      </c>
      <c r="J1746" s="5">
        <f>IF(H1746=0,"",(I1746/H1746-1))</f>
        <v>1.7865891434307986</v>
      </c>
    </row>
    <row r="1747" spans="1:10" x14ac:dyDescent="0.25">
      <c r="A1747" s="7" t="s">
        <v>14</v>
      </c>
      <c r="B1747" s="7" t="s">
        <v>32</v>
      </c>
      <c r="C1747" s="6">
        <v>1215.94226</v>
      </c>
      <c r="D1747" s="6">
        <v>1338.0637099999999</v>
      </c>
      <c r="E1747" s="5">
        <f>IF(C1747=0,"",(D1747/C1747-1))</f>
        <v>0.10043359295695486</v>
      </c>
      <c r="F1747" s="6">
        <v>1529.39418</v>
      </c>
      <c r="G1747" s="5">
        <f>IF(F1747=0,"",(D1747/F1747-1))</f>
        <v>-0.12510213030887829</v>
      </c>
      <c r="H1747" s="6">
        <v>12943.364009999999</v>
      </c>
      <c r="I1747" s="6">
        <v>15754.023649999999</v>
      </c>
      <c r="J1747" s="5">
        <f>IF(H1747=0,"",(I1747/H1747-1))</f>
        <v>0.21715062929764573</v>
      </c>
    </row>
    <row r="1748" spans="1:10" x14ac:dyDescent="0.25">
      <c r="A1748" s="7" t="s">
        <v>13</v>
      </c>
      <c r="B1748" s="7" t="s">
        <v>32</v>
      </c>
      <c r="C1748" s="6">
        <v>335.06313</v>
      </c>
      <c r="D1748" s="6">
        <v>204.36717999999999</v>
      </c>
      <c r="E1748" s="5">
        <f>IF(C1748=0,"",(D1748/C1748-1))</f>
        <v>-0.39006365755611494</v>
      </c>
      <c r="F1748" s="6">
        <v>157.99181999999999</v>
      </c>
      <c r="G1748" s="5">
        <f>IF(F1748=0,"",(D1748/F1748-1))</f>
        <v>0.29353013339551381</v>
      </c>
      <c r="H1748" s="6">
        <v>3186.51206</v>
      </c>
      <c r="I1748" s="6">
        <v>2104.1438499999999</v>
      </c>
      <c r="J1748" s="5">
        <f>IF(H1748=0,"",(I1748/H1748-1))</f>
        <v>-0.33967177579111374</v>
      </c>
    </row>
    <row r="1749" spans="1:10" x14ac:dyDescent="0.25">
      <c r="A1749" s="7" t="s">
        <v>12</v>
      </c>
      <c r="B1749" s="7" t="s">
        <v>32</v>
      </c>
      <c r="C1749" s="6">
        <v>590.41209000000003</v>
      </c>
      <c r="D1749" s="6">
        <v>892.85816</v>
      </c>
      <c r="E1749" s="5">
        <f>IF(C1749=0,"",(D1749/C1749-1))</f>
        <v>0.51226266386245567</v>
      </c>
      <c r="F1749" s="6">
        <v>881.93879000000004</v>
      </c>
      <c r="G1749" s="5">
        <f>IF(F1749=0,"",(D1749/F1749-1))</f>
        <v>1.2381097332162971E-2</v>
      </c>
      <c r="H1749" s="6">
        <v>6317.5149199999996</v>
      </c>
      <c r="I1749" s="6">
        <v>7601.5576700000001</v>
      </c>
      <c r="J1749" s="5">
        <f>IF(H1749=0,"",(I1749/H1749-1))</f>
        <v>0.20325124139160722</v>
      </c>
    </row>
    <row r="1750" spans="1:10" x14ac:dyDescent="0.25">
      <c r="A1750" s="7" t="s">
        <v>11</v>
      </c>
      <c r="B1750" s="7" t="s">
        <v>32</v>
      </c>
      <c r="C1750" s="6">
        <v>1555.0026700000001</v>
      </c>
      <c r="D1750" s="6">
        <v>2686.3376899999998</v>
      </c>
      <c r="E1750" s="5">
        <f>IF(C1750=0,"",(D1750/C1750-1))</f>
        <v>0.72754538743010633</v>
      </c>
      <c r="F1750" s="6">
        <v>2877.4898499999999</v>
      </c>
      <c r="G1750" s="5">
        <f>IF(F1750=0,"",(D1750/F1750-1))</f>
        <v>-6.6430176982205547E-2</v>
      </c>
      <c r="H1750" s="6">
        <v>16126.07899</v>
      </c>
      <c r="I1750" s="6">
        <v>27047.60052</v>
      </c>
      <c r="J1750" s="5">
        <f>IF(H1750=0,"",(I1750/H1750-1))</f>
        <v>0.67725834263695361</v>
      </c>
    </row>
    <row r="1751" spans="1:10" x14ac:dyDescent="0.25">
      <c r="A1751" s="7" t="s">
        <v>26</v>
      </c>
      <c r="B1751" s="7" t="s">
        <v>32</v>
      </c>
      <c r="C1751" s="6">
        <v>41.374319999999997</v>
      </c>
      <c r="D1751" s="6">
        <v>248.30116000000001</v>
      </c>
      <c r="E1751" s="5">
        <f>IF(C1751=0,"",(D1751/C1751-1))</f>
        <v>5.001335127683066</v>
      </c>
      <c r="F1751" s="6">
        <v>124.17913</v>
      </c>
      <c r="G1751" s="5">
        <f>IF(F1751=0,"",(D1751/F1751-1))</f>
        <v>0.99954018038296777</v>
      </c>
      <c r="H1751" s="6">
        <v>806.53430000000003</v>
      </c>
      <c r="I1751" s="6">
        <v>1245.7452599999999</v>
      </c>
      <c r="J1751" s="5">
        <f>IF(H1751=0,"",(I1751/H1751-1))</f>
        <v>0.54456575498400972</v>
      </c>
    </row>
    <row r="1752" spans="1:10" x14ac:dyDescent="0.25">
      <c r="A1752" s="7" t="s">
        <v>10</v>
      </c>
      <c r="B1752" s="7" t="s">
        <v>32</v>
      </c>
      <c r="C1752" s="6">
        <v>783.59733000000006</v>
      </c>
      <c r="D1752" s="6">
        <v>465.00614000000002</v>
      </c>
      <c r="E1752" s="5">
        <f>IF(C1752=0,"",(D1752/C1752-1))</f>
        <v>-0.40657513470598483</v>
      </c>
      <c r="F1752" s="6">
        <v>3739.5753100000002</v>
      </c>
      <c r="G1752" s="5">
        <f>IF(F1752=0,"",(D1752/F1752-1))</f>
        <v>-0.87565268741706392</v>
      </c>
      <c r="H1752" s="6">
        <v>6122.5662000000002</v>
      </c>
      <c r="I1752" s="6">
        <v>8288.8068600000006</v>
      </c>
      <c r="J1752" s="5">
        <f>IF(H1752=0,"",(I1752/H1752-1))</f>
        <v>0.3538125337052298</v>
      </c>
    </row>
    <row r="1753" spans="1:10" x14ac:dyDescent="0.25">
      <c r="A1753" s="7" t="s">
        <v>9</v>
      </c>
      <c r="B1753" s="7" t="s">
        <v>32</v>
      </c>
      <c r="C1753" s="6">
        <v>1090.6575700000001</v>
      </c>
      <c r="D1753" s="6">
        <v>1381.2628199999999</v>
      </c>
      <c r="E1753" s="5">
        <f>IF(C1753=0,"",(D1753/C1753-1))</f>
        <v>0.26644957867023278</v>
      </c>
      <c r="F1753" s="6">
        <v>1366.3163999999999</v>
      </c>
      <c r="G1753" s="5">
        <f>IF(F1753=0,"",(D1753/F1753-1))</f>
        <v>1.0939208517148691E-2</v>
      </c>
      <c r="H1753" s="6">
        <v>9760.2877399999998</v>
      </c>
      <c r="I1753" s="6">
        <v>13953.74848</v>
      </c>
      <c r="J1753" s="5">
        <f>IF(H1753=0,"",(I1753/H1753-1))</f>
        <v>0.42964519609541774</v>
      </c>
    </row>
    <row r="1754" spans="1:10" x14ac:dyDescent="0.25">
      <c r="A1754" s="7" t="s">
        <v>8</v>
      </c>
      <c r="B1754" s="7" t="s">
        <v>32</v>
      </c>
      <c r="C1754" s="6">
        <v>152.13731000000001</v>
      </c>
      <c r="D1754" s="6">
        <v>60.549300000000002</v>
      </c>
      <c r="E1754" s="5">
        <f>IF(C1754=0,"",(D1754/C1754-1))</f>
        <v>-0.6020088694877016</v>
      </c>
      <c r="F1754" s="6">
        <v>50.458919999999999</v>
      </c>
      <c r="G1754" s="5">
        <f>IF(F1754=0,"",(D1754/F1754-1))</f>
        <v>0.19997217538544243</v>
      </c>
      <c r="H1754" s="6">
        <v>1300.54654</v>
      </c>
      <c r="I1754" s="6">
        <v>595.90422999999998</v>
      </c>
      <c r="J1754" s="5">
        <f>IF(H1754=0,"",(I1754/H1754-1))</f>
        <v>-0.5418047630959828</v>
      </c>
    </row>
    <row r="1755" spans="1:10" x14ac:dyDescent="0.25">
      <c r="A1755" s="7" t="s">
        <v>7</v>
      </c>
      <c r="B1755" s="7" t="s">
        <v>32</v>
      </c>
      <c r="C1755" s="6">
        <v>636.05479000000003</v>
      </c>
      <c r="D1755" s="6">
        <v>830.97918000000004</v>
      </c>
      <c r="E1755" s="5">
        <f>IF(C1755=0,"",(D1755/C1755-1))</f>
        <v>0.30645848921285546</v>
      </c>
      <c r="F1755" s="6">
        <v>709.50918999999999</v>
      </c>
      <c r="G1755" s="5">
        <f>IF(F1755=0,"",(D1755/F1755-1))</f>
        <v>0.17120284234796168</v>
      </c>
      <c r="H1755" s="6">
        <v>8858.1689900000001</v>
      </c>
      <c r="I1755" s="6">
        <v>7526.5809399999998</v>
      </c>
      <c r="J1755" s="5">
        <f>IF(H1755=0,"",(I1755/H1755-1))</f>
        <v>-0.15032317079333568</v>
      </c>
    </row>
    <row r="1756" spans="1:10" x14ac:dyDescent="0.25">
      <c r="A1756" s="7" t="s">
        <v>6</v>
      </c>
      <c r="B1756" s="7" t="s">
        <v>32</v>
      </c>
      <c r="C1756" s="6">
        <v>0</v>
      </c>
      <c r="D1756" s="6">
        <v>0</v>
      </c>
      <c r="E1756" s="5" t="str">
        <f>IF(C1756=0,"",(D1756/C1756-1))</f>
        <v/>
      </c>
      <c r="F1756" s="6">
        <v>0</v>
      </c>
      <c r="G1756" s="5" t="str">
        <f>IF(F1756=0,"",(D1756/F1756-1))</f>
        <v/>
      </c>
      <c r="H1756" s="6">
        <v>1.09318</v>
      </c>
      <c r="I1756" s="6">
        <v>8.1000000000000003E-2</v>
      </c>
      <c r="J1756" s="5">
        <f>IF(H1756=0,"",(I1756/H1756-1))</f>
        <v>-0.92590424266817906</v>
      </c>
    </row>
    <row r="1757" spans="1:10" x14ac:dyDescent="0.25">
      <c r="A1757" s="7" t="s">
        <v>5</v>
      </c>
      <c r="B1757" s="7" t="s">
        <v>32</v>
      </c>
      <c r="C1757" s="6">
        <v>3383.5171999999998</v>
      </c>
      <c r="D1757" s="6">
        <v>2400.4177599999998</v>
      </c>
      <c r="E1757" s="5">
        <f>IF(C1757=0,"",(D1757/C1757-1))</f>
        <v>-0.29055547286711003</v>
      </c>
      <c r="F1757" s="6">
        <v>3449.6222899999998</v>
      </c>
      <c r="G1757" s="5">
        <f>IF(F1757=0,"",(D1757/F1757-1))</f>
        <v>-0.30415055382773515</v>
      </c>
      <c r="H1757" s="6">
        <v>37831.542600000001</v>
      </c>
      <c r="I1757" s="6">
        <v>33526.578659999999</v>
      </c>
      <c r="J1757" s="5">
        <f>IF(H1757=0,"",(I1757/H1757-1))</f>
        <v>-0.11379297919509102</v>
      </c>
    </row>
    <row r="1758" spans="1:10" x14ac:dyDescent="0.25">
      <c r="A1758" s="7" t="s">
        <v>4</v>
      </c>
      <c r="B1758" s="7" t="s">
        <v>32</v>
      </c>
      <c r="C1758" s="6">
        <v>6373.4428799999996</v>
      </c>
      <c r="D1758" s="6">
        <v>11650.446019999999</v>
      </c>
      <c r="E1758" s="5">
        <f>IF(C1758=0,"",(D1758/C1758-1))</f>
        <v>0.82796743288613261</v>
      </c>
      <c r="F1758" s="6">
        <v>10639.230020000001</v>
      </c>
      <c r="G1758" s="5">
        <f>IF(F1758=0,"",(D1758/F1758-1))</f>
        <v>9.5045975892905643E-2</v>
      </c>
      <c r="H1758" s="6">
        <v>111335.06561999999</v>
      </c>
      <c r="I1758" s="6">
        <v>142106.90435999999</v>
      </c>
      <c r="J1758" s="5">
        <f>IF(H1758=0,"",(I1758/H1758-1))</f>
        <v>0.27638946066666903</v>
      </c>
    </row>
    <row r="1759" spans="1:10" x14ac:dyDescent="0.25">
      <c r="A1759" s="7" t="s">
        <v>28</v>
      </c>
      <c r="B1759" s="7" t="s">
        <v>32</v>
      </c>
      <c r="C1759" s="6">
        <v>0</v>
      </c>
      <c r="D1759" s="6">
        <v>3.0000000000000001E-3</v>
      </c>
      <c r="E1759" s="5" t="str">
        <f>IF(C1759=0,"",(D1759/C1759-1))</f>
        <v/>
      </c>
      <c r="F1759" s="6">
        <v>0</v>
      </c>
      <c r="G1759" s="5" t="str">
        <f>IF(F1759=0,"",(D1759/F1759-1))</f>
        <v/>
      </c>
      <c r="H1759" s="6">
        <v>121.71701</v>
      </c>
      <c r="I1759" s="6">
        <v>122.25964999999999</v>
      </c>
      <c r="J1759" s="5">
        <f>IF(H1759=0,"",(I1759/H1759-1))</f>
        <v>4.4582100726924256E-3</v>
      </c>
    </row>
    <row r="1760" spans="1:10" x14ac:dyDescent="0.25">
      <c r="A1760" s="7" t="s">
        <v>3</v>
      </c>
      <c r="B1760" s="7" t="s">
        <v>32</v>
      </c>
      <c r="C1760" s="6">
        <v>158.86812</v>
      </c>
      <c r="D1760" s="6">
        <v>49.012749999999997</v>
      </c>
      <c r="E1760" s="5">
        <f>IF(C1760=0,"",(D1760/C1760-1))</f>
        <v>-0.69148782021213573</v>
      </c>
      <c r="F1760" s="6">
        <v>77.779600000000002</v>
      </c>
      <c r="G1760" s="5">
        <f>IF(F1760=0,"",(D1760/F1760-1))</f>
        <v>-0.36985083492329618</v>
      </c>
      <c r="H1760" s="6">
        <v>1712.69643</v>
      </c>
      <c r="I1760" s="6">
        <v>647.49917000000005</v>
      </c>
      <c r="J1760" s="5">
        <f>IF(H1760=0,"",(I1760/H1760-1))</f>
        <v>-0.62194165956193415</v>
      </c>
    </row>
    <row r="1761" spans="1:10" x14ac:dyDescent="0.25">
      <c r="A1761" s="7" t="s">
        <v>33</v>
      </c>
      <c r="B1761" s="7" t="s">
        <v>32</v>
      </c>
      <c r="C1761" s="6">
        <v>740.66254000000004</v>
      </c>
      <c r="D1761" s="6">
        <v>38.256</v>
      </c>
      <c r="E1761" s="5">
        <f>IF(C1761=0,"",(D1761/C1761-1))</f>
        <v>-0.94834894714669926</v>
      </c>
      <c r="F1761" s="6">
        <v>310.23200000000003</v>
      </c>
      <c r="G1761" s="5">
        <f>IF(F1761=0,"",(D1761/F1761-1))</f>
        <v>-0.87668583511694476</v>
      </c>
      <c r="H1761" s="6">
        <v>5946.3234199999997</v>
      </c>
      <c r="I1761" s="6">
        <v>5272.2485999999999</v>
      </c>
      <c r="J1761" s="5">
        <f>IF(H1761=0,"",(I1761/H1761-1))</f>
        <v>-0.11335993224532681</v>
      </c>
    </row>
    <row r="1762" spans="1:10" x14ac:dyDescent="0.25">
      <c r="A1762" s="7" t="s">
        <v>2</v>
      </c>
      <c r="B1762" s="7" t="s">
        <v>32</v>
      </c>
      <c r="C1762" s="6">
        <v>31276.161929999998</v>
      </c>
      <c r="D1762" s="6">
        <v>20954.622299999999</v>
      </c>
      <c r="E1762" s="5">
        <f>IF(C1762=0,"",(D1762/C1762-1))</f>
        <v>-0.33001298730646389</v>
      </c>
      <c r="F1762" s="6">
        <v>14412.70982</v>
      </c>
      <c r="G1762" s="5">
        <f>IF(F1762=0,"",(D1762/F1762-1))</f>
        <v>0.45389885467075897</v>
      </c>
      <c r="H1762" s="6">
        <v>189649.38834</v>
      </c>
      <c r="I1762" s="6">
        <v>171085.81813999999</v>
      </c>
      <c r="J1762" s="5">
        <f>IF(H1762=0,"",(I1762/H1762-1))</f>
        <v>-9.7883628112312104E-2</v>
      </c>
    </row>
    <row r="1763" spans="1:10" x14ac:dyDescent="0.25">
      <c r="A1763" s="7" t="s">
        <v>25</v>
      </c>
      <c r="B1763" s="7" t="s">
        <v>32</v>
      </c>
      <c r="C1763" s="6">
        <v>8.4</v>
      </c>
      <c r="D1763" s="6">
        <v>0</v>
      </c>
      <c r="E1763" s="5">
        <f>IF(C1763=0,"",(D1763/C1763-1))</f>
        <v>-1</v>
      </c>
      <c r="F1763" s="6">
        <v>0</v>
      </c>
      <c r="G1763" s="5" t="str">
        <f>IF(F1763=0,"",(D1763/F1763-1))</f>
        <v/>
      </c>
      <c r="H1763" s="6">
        <v>47.335209999999996</v>
      </c>
      <c r="I1763" s="6">
        <v>45.447960000000002</v>
      </c>
      <c r="J1763" s="5">
        <f>IF(H1763=0,"",(I1763/H1763-1))</f>
        <v>-3.986989811601116E-2</v>
      </c>
    </row>
    <row r="1764" spans="1:10" s="2" customFormat="1" ht="13" x14ac:dyDescent="0.3">
      <c r="A1764" s="2" t="s">
        <v>0</v>
      </c>
      <c r="B1764" s="2" t="s">
        <v>32</v>
      </c>
      <c r="C1764" s="4">
        <v>141816.30405000001</v>
      </c>
      <c r="D1764" s="4">
        <v>82878.292019999993</v>
      </c>
      <c r="E1764" s="3">
        <f>IF(C1764=0,"",(D1764/C1764-1))</f>
        <v>-0.41559404911032172</v>
      </c>
      <c r="F1764" s="4">
        <v>99312.567089999997</v>
      </c>
      <c r="G1764" s="3">
        <f>IF(F1764=0,"",(D1764/F1764-1))</f>
        <v>-0.16548031685765185</v>
      </c>
      <c r="H1764" s="4">
        <v>960034.53298999998</v>
      </c>
      <c r="I1764" s="4">
        <v>965531.59649000003</v>
      </c>
      <c r="J1764" s="3">
        <f>IF(H1764=0,"",(I1764/H1764-1))</f>
        <v>5.7259018411344176E-3</v>
      </c>
    </row>
    <row r="1765" spans="1:10" x14ac:dyDescent="0.25">
      <c r="A1765" s="7" t="s">
        <v>23</v>
      </c>
      <c r="B1765" s="7" t="s">
        <v>31</v>
      </c>
      <c r="C1765" s="6">
        <v>0.36287000000000003</v>
      </c>
      <c r="D1765" s="6">
        <v>0</v>
      </c>
      <c r="E1765" s="5">
        <f>IF(C1765=0,"",(D1765/C1765-1))</f>
        <v>-1</v>
      </c>
      <c r="F1765" s="6">
        <v>0</v>
      </c>
      <c r="G1765" s="5" t="str">
        <f>IF(F1765=0,"",(D1765/F1765-1))</f>
        <v/>
      </c>
      <c r="H1765" s="6">
        <v>4.5419999999999998</v>
      </c>
      <c r="I1765" s="6">
        <v>38.594729999999998</v>
      </c>
      <c r="J1765" s="5">
        <f>IF(H1765=0,"",(I1765/H1765-1))</f>
        <v>7.4972985468956406</v>
      </c>
    </row>
    <row r="1766" spans="1:10" x14ac:dyDescent="0.25">
      <c r="A1766" s="7" t="s">
        <v>22</v>
      </c>
      <c r="B1766" s="7" t="s">
        <v>31</v>
      </c>
      <c r="C1766" s="6">
        <v>0.27215</v>
      </c>
      <c r="D1766" s="6">
        <v>0</v>
      </c>
      <c r="E1766" s="5">
        <f>IF(C1766=0,"",(D1766/C1766-1))</f>
        <v>-1</v>
      </c>
      <c r="F1766" s="6">
        <v>0</v>
      </c>
      <c r="G1766" s="5" t="str">
        <f>IF(F1766=0,"",(D1766/F1766-1))</f>
        <v/>
      </c>
      <c r="H1766" s="6">
        <v>2.6129799999999999</v>
      </c>
      <c r="I1766" s="6">
        <v>0.65024000000000004</v>
      </c>
      <c r="J1766" s="5">
        <f>IF(H1766=0,"",(I1766/H1766-1))</f>
        <v>-0.75115002793745067</v>
      </c>
    </row>
    <row r="1767" spans="1:10" x14ac:dyDescent="0.25">
      <c r="A1767" s="7" t="s">
        <v>21</v>
      </c>
      <c r="B1767" s="7" t="s">
        <v>31</v>
      </c>
      <c r="C1767" s="6">
        <v>3.3712399999999998</v>
      </c>
      <c r="D1767" s="6">
        <v>0</v>
      </c>
      <c r="E1767" s="5">
        <f>IF(C1767=0,"",(D1767/C1767-1))</f>
        <v>-1</v>
      </c>
      <c r="F1767" s="6">
        <v>0</v>
      </c>
      <c r="G1767" s="5" t="str">
        <f>IF(F1767=0,"",(D1767/F1767-1))</f>
        <v/>
      </c>
      <c r="H1767" s="6">
        <v>46.687469999999998</v>
      </c>
      <c r="I1767" s="6">
        <v>96.733959999999996</v>
      </c>
      <c r="J1767" s="5">
        <f>IF(H1767=0,"",(I1767/H1767-1))</f>
        <v>1.0719469270877178</v>
      </c>
    </row>
    <row r="1768" spans="1:10" x14ac:dyDescent="0.25">
      <c r="A1768" s="7" t="s">
        <v>20</v>
      </c>
      <c r="B1768" s="7" t="s">
        <v>31</v>
      </c>
      <c r="C1768" s="6">
        <v>0</v>
      </c>
      <c r="D1768" s="6">
        <v>0</v>
      </c>
      <c r="E1768" s="5" t="str">
        <f>IF(C1768=0,"",(D1768/C1768-1))</f>
        <v/>
      </c>
      <c r="F1768" s="6">
        <v>0</v>
      </c>
      <c r="G1768" s="5" t="str">
        <f>IF(F1768=0,"",(D1768/F1768-1))</f>
        <v/>
      </c>
      <c r="H1768" s="6">
        <v>0</v>
      </c>
      <c r="I1768" s="6">
        <v>0.41442000000000001</v>
      </c>
      <c r="J1768" s="5" t="str">
        <f>IF(H1768=0,"",(I1768/H1768-1))</f>
        <v/>
      </c>
    </row>
    <row r="1769" spans="1:10" x14ac:dyDescent="0.25">
      <c r="A1769" s="7" t="s">
        <v>18</v>
      </c>
      <c r="B1769" s="7" t="s">
        <v>31</v>
      </c>
      <c r="C1769" s="6">
        <v>0.52876999999999996</v>
      </c>
      <c r="D1769" s="6">
        <v>0</v>
      </c>
      <c r="E1769" s="5">
        <f>IF(C1769=0,"",(D1769/C1769-1))</f>
        <v>-1</v>
      </c>
      <c r="F1769" s="6">
        <v>0</v>
      </c>
      <c r="G1769" s="5" t="str">
        <f>IF(F1769=0,"",(D1769/F1769-1))</f>
        <v/>
      </c>
      <c r="H1769" s="6">
        <v>23.719059999999999</v>
      </c>
      <c r="I1769" s="6">
        <v>247.76684</v>
      </c>
      <c r="J1769" s="5">
        <f>IF(H1769=0,"",(I1769/H1769-1))</f>
        <v>9.4458962538987645</v>
      </c>
    </row>
    <row r="1770" spans="1:10" x14ac:dyDescent="0.25">
      <c r="A1770" s="7" t="s">
        <v>14</v>
      </c>
      <c r="B1770" s="7" t="s">
        <v>31</v>
      </c>
      <c r="C1770" s="6">
        <v>0.21462000000000001</v>
      </c>
      <c r="D1770" s="6">
        <v>0</v>
      </c>
      <c r="E1770" s="5">
        <f>IF(C1770=0,"",(D1770/C1770-1))</f>
        <v>-1</v>
      </c>
      <c r="F1770" s="6">
        <v>0</v>
      </c>
      <c r="G1770" s="5" t="str">
        <f>IF(F1770=0,"",(D1770/F1770-1))</f>
        <v/>
      </c>
      <c r="H1770" s="6">
        <v>0.21462000000000001</v>
      </c>
      <c r="I1770" s="6">
        <v>3.8306800000000001</v>
      </c>
      <c r="J1770" s="5">
        <f>IF(H1770=0,"",(I1770/H1770-1))</f>
        <v>16.848662752772341</v>
      </c>
    </row>
    <row r="1771" spans="1:10" x14ac:dyDescent="0.25">
      <c r="A1771" s="7" t="s">
        <v>13</v>
      </c>
      <c r="B1771" s="7" t="s">
        <v>31</v>
      </c>
      <c r="C1771" s="6">
        <v>0</v>
      </c>
      <c r="D1771" s="6">
        <v>0</v>
      </c>
      <c r="E1771" s="5" t="str">
        <f>IF(C1771=0,"",(D1771/C1771-1))</f>
        <v/>
      </c>
      <c r="F1771" s="6">
        <v>0</v>
      </c>
      <c r="G1771" s="5" t="str">
        <f>IF(F1771=0,"",(D1771/F1771-1))</f>
        <v/>
      </c>
      <c r="H1771" s="6">
        <v>11.776590000000001</v>
      </c>
      <c r="I1771" s="6">
        <v>0</v>
      </c>
      <c r="J1771" s="5">
        <f>IF(H1771=0,"",(I1771/H1771-1))</f>
        <v>-1</v>
      </c>
    </row>
    <row r="1772" spans="1:10" x14ac:dyDescent="0.25">
      <c r="A1772" s="7" t="s">
        <v>12</v>
      </c>
      <c r="B1772" s="7" t="s">
        <v>31</v>
      </c>
      <c r="C1772" s="6">
        <v>0</v>
      </c>
      <c r="D1772" s="6">
        <v>0</v>
      </c>
      <c r="E1772" s="5" t="str">
        <f>IF(C1772=0,"",(D1772/C1772-1))</f>
        <v/>
      </c>
      <c r="F1772" s="6">
        <v>0</v>
      </c>
      <c r="G1772" s="5" t="str">
        <f>IF(F1772=0,"",(D1772/F1772-1))</f>
        <v/>
      </c>
      <c r="H1772" s="6">
        <v>40.006340000000002</v>
      </c>
      <c r="I1772" s="6">
        <v>38.107700000000001</v>
      </c>
      <c r="J1772" s="5">
        <f>IF(H1772=0,"",(I1772/H1772-1))</f>
        <v>-4.7458477831263779E-2</v>
      </c>
    </row>
    <row r="1773" spans="1:10" x14ac:dyDescent="0.25">
      <c r="A1773" s="7" t="s">
        <v>11</v>
      </c>
      <c r="B1773" s="7" t="s">
        <v>31</v>
      </c>
      <c r="C1773" s="6">
        <v>0.17107</v>
      </c>
      <c r="D1773" s="6">
        <v>0</v>
      </c>
      <c r="E1773" s="5">
        <f>IF(C1773=0,"",(D1773/C1773-1))</f>
        <v>-1</v>
      </c>
      <c r="F1773" s="6">
        <v>0</v>
      </c>
      <c r="G1773" s="5" t="str">
        <f>IF(F1773=0,"",(D1773/F1773-1))</f>
        <v/>
      </c>
      <c r="H1773" s="6">
        <v>2.6683300000000001</v>
      </c>
      <c r="I1773" s="6">
        <v>22.920539999999999</v>
      </c>
      <c r="J1773" s="5">
        <f>IF(H1773=0,"",(I1773/H1773-1))</f>
        <v>7.5898445844404545</v>
      </c>
    </row>
    <row r="1774" spans="1:10" x14ac:dyDescent="0.25">
      <c r="A1774" s="7" t="s">
        <v>26</v>
      </c>
      <c r="B1774" s="7" t="s">
        <v>31</v>
      </c>
      <c r="C1774" s="6">
        <v>0</v>
      </c>
      <c r="D1774" s="6">
        <v>0</v>
      </c>
      <c r="E1774" s="5" t="str">
        <f>IF(C1774=0,"",(D1774/C1774-1))</f>
        <v/>
      </c>
      <c r="F1774" s="6">
        <v>0</v>
      </c>
      <c r="G1774" s="5" t="str">
        <f>IF(F1774=0,"",(D1774/F1774-1))</f>
        <v/>
      </c>
      <c r="H1774" s="6">
        <v>18.568010000000001</v>
      </c>
      <c r="I1774" s="6">
        <v>1.4048400000000001</v>
      </c>
      <c r="J1774" s="5">
        <f>IF(H1774=0,"",(I1774/H1774-1))</f>
        <v>-0.92434084212578516</v>
      </c>
    </row>
    <row r="1775" spans="1:10" x14ac:dyDescent="0.25">
      <c r="A1775" s="7" t="s">
        <v>10</v>
      </c>
      <c r="B1775" s="7" t="s">
        <v>31</v>
      </c>
      <c r="C1775" s="6">
        <v>0</v>
      </c>
      <c r="D1775" s="6">
        <v>0</v>
      </c>
      <c r="E1775" s="5" t="str">
        <f>IF(C1775=0,"",(D1775/C1775-1))</f>
        <v/>
      </c>
      <c r="F1775" s="6">
        <v>0</v>
      </c>
      <c r="G1775" s="5" t="str">
        <f>IF(F1775=0,"",(D1775/F1775-1))</f>
        <v/>
      </c>
      <c r="H1775" s="6">
        <v>0.89146999999999998</v>
      </c>
      <c r="I1775" s="6">
        <v>2.0499900000000002</v>
      </c>
      <c r="J1775" s="5">
        <f>IF(H1775=0,"",(I1775/H1775-1))</f>
        <v>1.2995613985888479</v>
      </c>
    </row>
    <row r="1776" spans="1:10" x14ac:dyDescent="0.25">
      <c r="A1776" s="7" t="s">
        <v>9</v>
      </c>
      <c r="B1776" s="7" t="s">
        <v>31</v>
      </c>
      <c r="C1776" s="6">
        <v>96.917550000000006</v>
      </c>
      <c r="D1776" s="6">
        <v>190.16580999999999</v>
      </c>
      <c r="E1776" s="5">
        <f>IF(C1776=0,"",(D1776/C1776-1))</f>
        <v>0.96214008711528498</v>
      </c>
      <c r="F1776" s="6">
        <v>0</v>
      </c>
      <c r="G1776" s="5" t="str">
        <f>IF(F1776=0,"",(D1776/F1776-1))</f>
        <v/>
      </c>
      <c r="H1776" s="6">
        <v>386.85030999999998</v>
      </c>
      <c r="I1776" s="6">
        <v>976.86005</v>
      </c>
      <c r="J1776" s="5">
        <f>IF(H1776=0,"",(I1776/H1776-1))</f>
        <v>1.525162898279699</v>
      </c>
    </row>
    <row r="1777" spans="1:10" x14ac:dyDescent="0.25">
      <c r="A1777" s="7" t="s">
        <v>8</v>
      </c>
      <c r="B1777" s="7" t="s">
        <v>31</v>
      </c>
      <c r="C1777" s="6">
        <v>23.551220000000001</v>
      </c>
      <c r="D1777" s="6">
        <v>17.54345</v>
      </c>
      <c r="E1777" s="5">
        <f>IF(C1777=0,"",(D1777/C1777-1))</f>
        <v>-0.25509379131951548</v>
      </c>
      <c r="F1777" s="6">
        <v>17.23847</v>
      </c>
      <c r="G1777" s="5">
        <f>IF(F1777=0,"",(D1777/F1777-1))</f>
        <v>1.7691825318604248E-2</v>
      </c>
      <c r="H1777" s="6">
        <v>153.20623000000001</v>
      </c>
      <c r="I1777" s="6">
        <v>150.28738000000001</v>
      </c>
      <c r="J1777" s="5">
        <f>IF(H1777=0,"",(I1777/H1777-1))</f>
        <v>-1.9051770936469037E-2</v>
      </c>
    </row>
    <row r="1778" spans="1:10" x14ac:dyDescent="0.25">
      <c r="A1778" s="7" t="s">
        <v>7</v>
      </c>
      <c r="B1778" s="7" t="s">
        <v>31</v>
      </c>
      <c r="C1778" s="6">
        <v>1.02641</v>
      </c>
      <c r="D1778" s="6">
        <v>0</v>
      </c>
      <c r="E1778" s="5">
        <f>IF(C1778=0,"",(D1778/C1778-1))</f>
        <v>-1</v>
      </c>
      <c r="F1778" s="6">
        <v>0</v>
      </c>
      <c r="G1778" s="5" t="str">
        <f>IF(F1778=0,"",(D1778/F1778-1))</f>
        <v/>
      </c>
      <c r="H1778" s="6">
        <v>25.017199999999999</v>
      </c>
      <c r="I1778" s="6">
        <v>54.586939999999998</v>
      </c>
      <c r="J1778" s="5">
        <f>IF(H1778=0,"",(I1778/H1778-1))</f>
        <v>1.1819764002366373</v>
      </c>
    </row>
    <row r="1779" spans="1:10" x14ac:dyDescent="0.25">
      <c r="A1779" s="7" t="s">
        <v>5</v>
      </c>
      <c r="B1779" s="7" t="s">
        <v>31</v>
      </c>
      <c r="C1779" s="6">
        <v>4.5825899999999997</v>
      </c>
      <c r="D1779" s="6">
        <v>0</v>
      </c>
      <c r="E1779" s="5">
        <f>IF(C1779=0,"",(D1779/C1779-1))</f>
        <v>-1</v>
      </c>
      <c r="F1779" s="6">
        <v>0</v>
      </c>
      <c r="G1779" s="5" t="str">
        <f>IF(F1779=0,"",(D1779/F1779-1))</f>
        <v/>
      </c>
      <c r="H1779" s="6">
        <v>6.1184200000000004</v>
      </c>
      <c r="I1779" s="6">
        <v>32.989229999999999</v>
      </c>
      <c r="J1779" s="5">
        <f>IF(H1779=0,"",(I1779/H1779-1))</f>
        <v>4.3917890566518798</v>
      </c>
    </row>
    <row r="1780" spans="1:10" x14ac:dyDescent="0.25">
      <c r="A1780" s="7" t="s">
        <v>3</v>
      </c>
      <c r="B1780" s="7" t="s">
        <v>31</v>
      </c>
      <c r="C1780" s="6">
        <v>0</v>
      </c>
      <c r="D1780" s="6">
        <v>0</v>
      </c>
      <c r="E1780" s="5" t="str">
        <f>IF(C1780=0,"",(D1780/C1780-1))</f>
        <v/>
      </c>
      <c r="F1780" s="6">
        <v>0</v>
      </c>
      <c r="G1780" s="5" t="str">
        <f>IF(F1780=0,"",(D1780/F1780-1))</f>
        <v/>
      </c>
      <c r="H1780" s="6">
        <v>1.8720000000000001E-2</v>
      </c>
      <c r="I1780" s="6">
        <v>0.28392000000000001</v>
      </c>
      <c r="J1780" s="5">
        <f>IF(H1780=0,"",(I1780/H1780-1))</f>
        <v>14.166666666666666</v>
      </c>
    </row>
    <row r="1781" spans="1:10" x14ac:dyDescent="0.25">
      <c r="A1781" s="7" t="s">
        <v>2</v>
      </c>
      <c r="B1781" s="7" t="s">
        <v>31</v>
      </c>
      <c r="C1781" s="6">
        <v>0</v>
      </c>
      <c r="D1781" s="6">
        <v>0</v>
      </c>
      <c r="E1781" s="5" t="str">
        <f>IF(C1781=0,"",(D1781/C1781-1))</f>
        <v/>
      </c>
      <c r="F1781" s="6">
        <v>0</v>
      </c>
      <c r="G1781" s="5" t="str">
        <f>IF(F1781=0,"",(D1781/F1781-1))</f>
        <v/>
      </c>
      <c r="H1781" s="6">
        <v>1.1934100000000001</v>
      </c>
      <c r="I1781" s="6">
        <v>0</v>
      </c>
      <c r="J1781" s="5">
        <f>IF(H1781=0,"",(I1781/H1781-1))</f>
        <v>-1</v>
      </c>
    </row>
    <row r="1782" spans="1:10" x14ac:dyDescent="0.25">
      <c r="A1782" s="7" t="s">
        <v>25</v>
      </c>
      <c r="B1782" s="7" t="s">
        <v>31</v>
      </c>
      <c r="C1782" s="6">
        <v>0</v>
      </c>
      <c r="D1782" s="6">
        <v>0</v>
      </c>
      <c r="E1782" s="5" t="str">
        <f>IF(C1782=0,"",(D1782/C1782-1))</f>
        <v/>
      </c>
      <c r="F1782" s="6">
        <v>0</v>
      </c>
      <c r="G1782" s="5" t="str">
        <f>IF(F1782=0,"",(D1782/F1782-1))</f>
        <v/>
      </c>
      <c r="H1782" s="6">
        <v>1.42642</v>
      </c>
      <c r="I1782" s="6">
        <v>0</v>
      </c>
      <c r="J1782" s="5">
        <f>IF(H1782=0,"",(I1782/H1782-1))</f>
        <v>-1</v>
      </c>
    </row>
    <row r="1783" spans="1:10" s="2" customFormat="1" ht="13" x14ac:dyDescent="0.3">
      <c r="A1783" s="2" t="s">
        <v>0</v>
      </c>
      <c r="B1783" s="2" t="s">
        <v>31</v>
      </c>
      <c r="C1783" s="4">
        <v>137.47837000000001</v>
      </c>
      <c r="D1783" s="4">
        <v>207.70926</v>
      </c>
      <c r="E1783" s="3">
        <f>IF(C1783=0,"",(D1783/C1783-1))</f>
        <v>0.510850470514016</v>
      </c>
      <c r="F1783" s="4">
        <v>17.23847</v>
      </c>
      <c r="G1783" s="3">
        <f>IF(F1783=0,"",(D1783/F1783-1))</f>
        <v>11.049170256989164</v>
      </c>
      <c r="H1783" s="4">
        <v>731.99746000000005</v>
      </c>
      <c r="I1783" s="4">
        <v>1667.48146</v>
      </c>
      <c r="J1783" s="3">
        <f>IF(H1783=0,"",(I1783/H1783-1))</f>
        <v>1.277988041106044</v>
      </c>
    </row>
    <row r="1784" spans="1:10" x14ac:dyDescent="0.25">
      <c r="A1784" s="7" t="s">
        <v>23</v>
      </c>
      <c r="B1784" s="7" t="s">
        <v>30</v>
      </c>
      <c r="C1784" s="6">
        <v>72.697329999999994</v>
      </c>
      <c r="D1784" s="6">
        <v>226.92936</v>
      </c>
      <c r="E1784" s="5">
        <f>IF(C1784=0,"",(D1784/C1784-1))</f>
        <v>2.1215638868717739</v>
      </c>
      <c r="F1784" s="6">
        <v>199.49977000000001</v>
      </c>
      <c r="G1784" s="5">
        <f>IF(F1784=0,"",(D1784/F1784-1))</f>
        <v>0.13749183770988793</v>
      </c>
      <c r="H1784" s="6">
        <v>885.18853000000001</v>
      </c>
      <c r="I1784" s="6">
        <v>1969.41372</v>
      </c>
      <c r="J1784" s="5">
        <f>IF(H1784=0,"",(I1784/H1784-1))</f>
        <v>1.2248522809033688</v>
      </c>
    </row>
    <row r="1785" spans="1:10" x14ac:dyDescent="0.25">
      <c r="A1785" s="7" t="s">
        <v>22</v>
      </c>
      <c r="B1785" s="7" t="s">
        <v>30</v>
      </c>
      <c r="C1785" s="6">
        <v>1067.9954499999999</v>
      </c>
      <c r="D1785" s="6">
        <v>1117.81862</v>
      </c>
      <c r="E1785" s="5">
        <f>IF(C1785=0,"",(D1785/C1785-1))</f>
        <v>4.6651106987394053E-2</v>
      </c>
      <c r="F1785" s="6">
        <v>1231.7760800000001</v>
      </c>
      <c r="G1785" s="5">
        <f>IF(F1785=0,"",(D1785/F1785-1))</f>
        <v>-9.251475316844926E-2</v>
      </c>
      <c r="H1785" s="6">
        <v>22771.297859999999</v>
      </c>
      <c r="I1785" s="6">
        <v>13822.90071</v>
      </c>
      <c r="J1785" s="5">
        <f>IF(H1785=0,"",(I1785/H1785-1))</f>
        <v>-0.39296825350120823</v>
      </c>
    </row>
    <row r="1786" spans="1:10" x14ac:dyDescent="0.25">
      <c r="A1786" s="7" t="s">
        <v>21</v>
      </c>
      <c r="B1786" s="7" t="s">
        <v>30</v>
      </c>
      <c r="C1786" s="6">
        <v>898.51202999999998</v>
      </c>
      <c r="D1786" s="6">
        <v>182.57163</v>
      </c>
      <c r="E1786" s="5">
        <f>IF(C1786=0,"",(D1786/C1786-1))</f>
        <v>-0.79680669384025937</v>
      </c>
      <c r="F1786" s="6">
        <v>207.21485000000001</v>
      </c>
      <c r="G1786" s="5">
        <f>IF(F1786=0,"",(D1786/F1786-1))</f>
        <v>-0.1189259360513979</v>
      </c>
      <c r="H1786" s="6">
        <v>5261.2895200000003</v>
      </c>
      <c r="I1786" s="6">
        <v>2987.0723800000001</v>
      </c>
      <c r="J1786" s="5">
        <f>IF(H1786=0,"",(I1786/H1786-1))</f>
        <v>-0.43225470321580028</v>
      </c>
    </row>
    <row r="1787" spans="1:10" x14ac:dyDescent="0.25">
      <c r="A1787" s="7" t="s">
        <v>20</v>
      </c>
      <c r="B1787" s="7" t="s">
        <v>30</v>
      </c>
      <c r="C1787" s="6">
        <v>2049.7492499999998</v>
      </c>
      <c r="D1787" s="6">
        <v>1673.7128499999999</v>
      </c>
      <c r="E1787" s="5">
        <f>IF(C1787=0,"",(D1787/C1787-1))</f>
        <v>-0.1834548299017551</v>
      </c>
      <c r="F1787" s="6">
        <v>1433.4775299999999</v>
      </c>
      <c r="G1787" s="5">
        <f>IF(F1787=0,"",(D1787/F1787-1))</f>
        <v>0.16758917734831891</v>
      </c>
      <c r="H1787" s="6">
        <v>26663.988410000002</v>
      </c>
      <c r="I1787" s="6">
        <v>19196.695370000001</v>
      </c>
      <c r="J1787" s="5">
        <f>IF(H1787=0,"",(I1787/H1787-1))</f>
        <v>-0.2800516158790215</v>
      </c>
    </row>
    <row r="1788" spans="1:10" x14ac:dyDescent="0.25">
      <c r="A1788" s="7" t="s">
        <v>19</v>
      </c>
      <c r="B1788" s="7" t="s">
        <v>30</v>
      </c>
      <c r="C1788" s="6">
        <v>0</v>
      </c>
      <c r="D1788" s="6">
        <v>0</v>
      </c>
      <c r="E1788" s="5" t="str">
        <f>IF(C1788=0,"",(D1788/C1788-1))</f>
        <v/>
      </c>
      <c r="F1788" s="6">
        <v>0</v>
      </c>
      <c r="G1788" s="5" t="str">
        <f>IF(F1788=0,"",(D1788/F1788-1))</f>
        <v/>
      </c>
      <c r="H1788" s="6">
        <v>1.0553900000000001</v>
      </c>
      <c r="I1788" s="6">
        <v>0</v>
      </c>
      <c r="J1788" s="5">
        <f>IF(H1788=0,"",(I1788/H1788-1))</f>
        <v>-1</v>
      </c>
    </row>
    <row r="1789" spans="1:10" x14ac:dyDescent="0.25">
      <c r="A1789" s="7" t="s">
        <v>18</v>
      </c>
      <c r="B1789" s="7" t="s">
        <v>30</v>
      </c>
      <c r="C1789" s="6">
        <v>7.7344999999999997</v>
      </c>
      <c r="D1789" s="6">
        <v>8.1134199999999996</v>
      </c>
      <c r="E1789" s="5">
        <f>IF(C1789=0,"",(D1789/C1789-1))</f>
        <v>4.8990884995798067E-2</v>
      </c>
      <c r="F1789" s="6">
        <v>25.129460000000002</v>
      </c>
      <c r="G1789" s="5">
        <f>IF(F1789=0,"",(D1789/F1789-1))</f>
        <v>-0.67713512347658888</v>
      </c>
      <c r="H1789" s="6">
        <v>71.527370000000005</v>
      </c>
      <c r="I1789" s="6">
        <v>232.70123000000001</v>
      </c>
      <c r="J1789" s="5">
        <f>IF(H1789=0,"",(I1789/H1789-1))</f>
        <v>2.2533172965817139</v>
      </c>
    </row>
    <row r="1790" spans="1:10" x14ac:dyDescent="0.25">
      <c r="A1790" s="7" t="s">
        <v>15</v>
      </c>
      <c r="B1790" s="7" t="s">
        <v>30</v>
      </c>
      <c r="C1790" s="6">
        <v>7227.9025300000003</v>
      </c>
      <c r="D1790" s="6">
        <v>6068.3059899999998</v>
      </c>
      <c r="E1790" s="5">
        <f>IF(C1790=0,"",(D1790/C1790-1))</f>
        <v>-0.16043333943519578</v>
      </c>
      <c r="F1790" s="6">
        <v>6756.4995900000004</v>
      </c>
      <c r="G1790" s="5">
        <f>IF(F1790=0,"",(D1790/F1790-1))</f>
        <v>-0.10185652952877633</v>
      </c>
      <c r="H1790" s="6">
        <v>62685.163090000002</v>
      </c>
      <c r="I1790" s="6">
        <v>61175.145980000001</v>
      </c>
      <c r="J1790" s="5">
        <f>IF(H1790=0,"",(I1790/H1790-1))</f>
        <v>-2.4088907734546305E-2</v>
      </c>
    </row>
    <row r="1791" spans="1:10" x14ac:dyDescent="0.25">
      <c r="A1791" s="7" t="s">
        <v>14</v>
      </c>
      <c r="B1791" s="7" t="s">
        <v>30</v>
      </c>
      <c r="C1791" s="6">
        <v>3289.3012100000001</v>
      </c>
      <c r="D1791" s="6">
        <v>2393.31205</v>
      </c>
      <c r="E1791" s="5">
        <f>IF(C1791=0,"",(D1791/C1791-1))</f>
        <v>-0.27239498689753627</v>
      </c>
      <c r="F1791" s="6">
        <v>1890.0346199999999</v>
      </c>
      <c r="G1791" s="5">
        <f>IF(F1791=0,"",(D1791/F1791-1))</f>
        <v>0.26627947693360254</v>
      </c>
      <c r="H1791" s="6">
        <v>31200.80457</v>
      </c>
      <c r="I1791" s="6">
        <v>22640.093870000001</v>
      </c>
      <c r="J1791" s="5">
        <f>IF(H1791=0,"",(I1791/H1791-1))</f>
        <v>-0.2743746777681253</v>
      </c>
    </row>
    <row r="1792" spans="1:10" x14ac:dyDescent="0.25">
      <c r="A1792" s="7" t="s">
        <v>13</v>
      </c>
      <c r="B1792" s="7" t="s">
        <v>30</v>
      </c>
      <c r="C1792" s="6">
        <v>560.37233000000003</v>
      </c>
      <c r="D1792" s="6">
        <v>703.65449999999998</v>
      </c>
      <c r="E1792" s="5">
        <f>IF(C1792=0,"",(D1792/C1792-1))</f>
        <v>0.25569101529334959</v>
      </c>
      <c r="F1792" s="6">
        <v>513.63647000000003</v>
      </c>
      <c r="G1792" s="5">
        <f>IF(F1792=0,"",(D1792/F1792-1))</f>
        <v>0.36994653047124926</v>
      </c>
      <c r="H1792" s="6">
        <v>3562.3997399999998</v>
      </c>
      <c r="I1792" s="6">
        <v>6192.02322</v>
      </c>
      <c r="J1792" s="5">
        <f>IF(H1792=0,"",(I1792/H1792-1))</f>
        <v>0.73816069838361265</v>
      </c>
    </row>
    <row r="1793" spans="1:10" x14ac:dyDescent="0.25">
      <c r="A1793" s="7" t="s">
        <v>12</v>
      </c>
      <c r="B1793" s="7" t="s">
        <v>30</v>
      </c>
      <c r="C1793" s="6">
        <v>197.33599000000001</v>
      </c>
      <c r="D1793" s="6">
        <v>4.2623699999999998</v>
      </c>
      <c r="E1793" s="5">
        <f>IF(C1793=0,"",(D1793/C1793-1))</f>
        <v>-0.97840044281836269</v>
      </c>
      <c r="F1793" s="6">
        <v>2.2675399999999999</v>
      </c>
      <c r="G1793" s="5">
        <f>IF(F1793=0,"",(D1793/F1793-1))</f>
        <v>0.87973310283390815</v>
      </c>
      <c r="H1793" s="6">
        <v>418.00555000000003</v>
      </c>
      <c r="I1793" s="6">
        <v>562.73559</v>
      </c>
      <c r="J1793" s="5">
        <f>IF(H1793=0,"",(I1793/H1793-1))</f>
        <v>0.34623951763319871</v>
      </c>
    </row>
    <row r="1794" spans="1:10" x14ac:dyDescent="0.25">
      <c r="A1794" s="7" t="s">
        <v>11</v>
      </c>
      <c r="B1794" s="7" t="s">
        <v>30</v>
      </c>
      <c r="C1794" s="6">
        <v>439.51603</v>
      </c>
      <c r="D1794" s="6">
        <v>342.76485000000002</v>
      </c>
      <c r="E1794" s="5">
        <f>IF(C1794=0,"",(D1794/C1794-1))</f>
        <v>-0.2201311747378133</v>
      </c>
      <c r="F1794" s="6">
        <v>472.64765</v>
      </c>
      <c r="G1794" s="5">
        <f>IF(F1794=0,"",(D1794/F1794-1))</f>
        <v>-0.27479836195102203</v>
      </c>
      <c r="H1794" s="6">
        <v>8085.4192800000001</v>
      </c>
      <c r="I1794" s="6">
        <v>5086.0924999999997</v>
      </c>
      <c r="J1794" s="5">
        <f>IF(H1794=0,"",(I1794/H1794-1))</f>
        <v>-0.37095500877970555</v>
      </c>
    </row>
    <row r="1795" spans="1:10" x14ac:dyDescent="0.25">
      <c r="A1795" s="7" t="s">
        <v>26</v>
      </c>
      <c r="B1795" s="7" t="s">
        <v>30</v>
      </c>
      <c r="C1795" s="6">
        <v>0</v>
      </c>
      <c r="D1795" s="6">
        <v>0</v>
      </c>
      <c r="E1795" s="5" t="str">
        <f>IF(C1795=0,"",(D1795/C1795-1))</f>
        <v/>
      </c>
      <c r="F1795" s="6">
        <v>0</v>
      </c>
      <c r="G1795" s="5" t="str">
        <f>IF(F1795=0,"",(D1795/F1795-1))</f>
        <v/>
      </c>
      <c r="H1795" s="6">
        <v>3.3441700000000001</v>
      </c>
      <c r="I1795" s="6">
        <v>0.45684999999999998</v>
      </c>
      <c r="J1795" s="5">
        <f>IF(H1795=0,"",(I1795/H1795-1))</f>
        <v>-0.86338912196449347</v>
      </c>
    </row>
    <row r="1796" spans="1:10" x14ac:dyDescent="0.25">
      <c r="A1796" s="7" t="s">
        <v>10</v>
      </c>
      <c r="B1796" s="7" t="s">
        <v>30</v>
      </c>
      <c r="C1796" s="6">
        <v>12.035</v>
      </c>
      <c r="D1796" s="6">
        <v>7.3894200000000003</v>
      </c>
      <c r="E1796" s="5">
        <f>IF(C1796=0,"",(D1796/C1796-1))</f>
        <v>-0.38600581636892395</v>
      </c>
      <c r="F1796" s="6">
        <v>267.74615999999997</v>
      </c>
      <c r="G1796" s="5">
        <f>IF(F1796=0,"",(D1796/F1796-1))</f>
        <v>-0.97240139690518812</v>
      </c>
      <c r="H1796" s="6">
        <v>489.92284999999998</v>
      </c>
      <c r="I1796" s="6">
        <v>521.20351000000005</v>
      </c>
      <c r="J1796" s="5">
        <f>IF(H1796=0,"",(I1796/H1796-1))</f>
        <v>6.3848134456272243E-2</v>
      </c>
    </row>
    <row r="1797" spans="1:10" x14ac:dyDescent="0.25">
      <c r="A1797" s="7" t="s">
        <v>9</v>
      </c>
      <c r="B1797" s="7" t="s">
        <v>30</v>
      </c>
      <c r="C1797" s="6">
        <v>452.22230999999999</v>
      </c>
      <c r="D1797" s="6">
        <v>209.73389</v>
      </c>
      <c r="E1797" s="5">
        <f>IF(C1797=0,"",(D1797/C1797-1))</f>
        <v>-0.53621507528012047</v>
      </c>
      <c r="F1797" s="6">
        <v>232.41981000000001</v>
      </c>
      <c r="G1797" s="5">
        <f>IF(F1797=0,"",(D1797/F1797-1))</f>
        <v>-9.7607514609017176E-2</v>
      </c>
      <c r="H1797" s="6">
        <v>1867.7221</v>
      </c>
      <c r="I1797" s="6">
        <v>1947.9275600000001</v>
      </c>
      <c r="J1797" s="5">
        <f>IF(H1797=0,"",(I1797/H1797-1))</f>
        <v>4.2942930321379302E-2</v>
      </c>
    </row>
    <row r="1798" spans="1:10" x14ac:dyDescent="0.25">
      <c r="A1798" s="7" t="s">
        <v>8</v>
      </c>
      <c r="B1798" s="7" t="s">
        <v>30</v>
      </c>
      <c r="C1798" s="6">
        <v>1241.4533200000001</v>
      </c>
      <c r="D1798" s="6">
        <v>1841.2162499999999</v>
      </c>
      <c r="E1798" s="5">
        <f>IF(C1798=0,"",(D1798/C1798-1))</f>
        <v>0.48311355758426733</v>
      </c>
      <c r="F1798" s="6">
        <v>1889.4667300000001</v>
      </c>
      <c r="G1798" s="5">
        <f>IF(F1798=0,"",(D1798/F1798-1))</f>
        <v>-2.5536559725505281E-2</v>
      </c>
      <c r="H1798" s="6">
        <v>20047.471689999998</v>
      </c>
      <c r="I1798" s="6">
        <v>22557.963189999999</v>
      </c>
      <c r="J1798" s="5">
        <f>IF(H1798=0,"",(I1798/H1798-1))</f>
        <v>0.12522733733312985</v>
      </c>
    </row>
    <row r="1799" spans="1:10" x14ac:dyDescent="0.25">
      <c r="A1799" s="7" t="s">
        <v>7</v>
      </c>
      <c r="B1799" s="7" t="s">
        <v>30</v>
      </c>
      <c r="C1799" s="6">
        <v>245.54990000000001</v>
      </c>
      <c r="D1799" s="6">
        <v>57.572839999999999</v>
      </c>
      <c r="E1799" s="5">
        <f>IF(C1799=0,"",(D1799/C1799-1))</f>
        <v>-0.76553507046836511</v>
      </c>
      <c r="F1799" s="6">
        <v>95.902820000000006</v>
      </c>
      <c r="G1799" s="5">
        <f>IF(F1799=0,"",(D1799/F1799-1))</f>
        <v>-0.39967521288737917</v>
      </c>
      <c r="H1799" s="6">
        <v>1407.3775800000001</v>
      </c>
      <c r="I1799" s="6">
        <v>1158.6080300000001</v>
      </c>
      <c r="J1799" s="5">
        <f>IF(H1799=0,"",(I1799/H1799-1))</f>
        <v>-0.17676105796711639</v>
      </c>
    </row>
    <row r="1800" spans="1:10" x14ac:dyDescent="0.25">
      <c r="A1800" s="7" t="s">
        <v>6</v>
      </c>
      <c r="B1800" s="7" t="s">
        <v>30</v>
      </c>
      <c r="C1800" s="6">
        <v>0</v>
      </c>
      <c r="D1800" s="6">
        <v>0</v>
      </c>
      <c r="E1800" s="5" t="str">
        <f>IF(C1800=0,"",(D1800/C1800-1))</f>
        <v/>
      </c>
      <c r="F1800" s="6">
        <v>0</v>
      </c>
      <c r="G1800" s="5" t="str">
        <f>IF(F1800=0,"",(D1800/F1800-1))</f>
        <v/>
      </c>
      <c r="H1800" s="6">
        <v>0</v>
      </c>
      <c r="I1800" s="6">
        <v>0.32</v>
      </c>
      <c r="J1800" s="5" t="str">
        <f>IF(H1800=0,"",(I1800/H1800-1))</f>
        <v/>
      </c>
    </row>
    <row r="1801" spans="1:10" x14ac:dyDescent="0.25">
      <c r="A1801" s="7" t="s">
        <v>5</v>
      </c>
      <c r="B1801" s="7" t="s">
        <v>30</v>
      </c>
      <c r="C1801" s="6">
        <v>0</v>
      </c>
      <c r="D1801" s="6">
        <v>21.98321</v>
      </c>
      <c r="E1801" s="5" t="str">
        <f>IF(C1801=0,"",(D1801/C1801-1))</f>
        <v/>
      </c>
      <c r="F1801" s="6">
        <v>18.067799999999998</v>
      </c>
      <c r="G1801" s="5">
        <f>IF(F1801=0,"",(D1801/F1801-1))</f>
        <v>0.21670651656538165</v>
      </c>
      <c r="H1801" s="6">
        <v>71.384900000000002</v>
      </c>
      <c r="I1801" s="6">
        <v>129.55134000000001</v>
      </c>
      <c r="J1801" s="5">
        <f>IF(H1801=0,"",(I1801/H1801-1))</f>
        <v>0.81482834605077548</v>
      </c>
    </row>
    <row r="1802" spans="1:10" x14ac:dyDescent="0.25">
      <c r="A1802" s="7" t="s">
        <v>4</v>
      </c>
      <c r="B1802" s="7" t="s">
        <v>30</v>
      </c>
      <c r="C1802" s="6">
        <v>14723.9208</v>
      </c>
      <c r="D1802" s="6">
        <v>3805.2977599999999</v>
      </c>
      <c r="E1802" s="5">
        <f>IF(C1802=0,"",(D1802/C1802-1))</f>
        <v>-0.74155676251667968</v>
      </c>
      <c r="F1802" s="6">
        <v>1791.5844199999999</v>
      </c>
      <c r="G1802" s="5">
        <f>IF(F1802=0,"",(D1802/F1802-1))</f>
        <v>1.1239846236215874</v>
      </c>
      <c r="H1802" s="6">
        <v>105847.36442</v>
      </c>
      <c r="I1802" s="6">
        <v>39263.192309999999</v>
      </c>
      <c r="J1802" s="5">
        <f>IF(H1802=0,"",(I1802/H1802-1))</f>
        <v>-0.62905838491920762</v>
      </c>
    </row>
    <row r="1803" spans="1:10" x14ac:dyDescent="0.25">
      <c r="A1803" s="7" t="s">
        <v>28</v>
      </c>
      <c r="B1803" s="7" t="s">
        <v>30</v>
      </c>
      <c r="C1803" s="6">
        <v>68.517910000000001</v>
      </c>
      <c r="D1803" s="6">
        <v>124.42762999999999</v>
      </c>
      <c r="E1803" s="5">
        <f>IF(C1803=0,"",(D1803/C1803-1))</f>
        <v>0.81598694414350925</v>
      </c>
      <c r="F1803" s="6">
        <v>180.54984999999999</v>
      </c>
      <c r="G1803" s="5">
        <f>IF(F1803=0,"",(D1803/F1803-1))</f>
        <v>-0.31084057948538868</v>
      </c>
      <c r="H1803" s="6">
        <v>2019.59752</v>
      </c>
      <c r="I1803" s="6">
        <v>1248.6018899999999</v>
      </c>
      <c r="J1803" s="5">
        <f>IF(H1803=0,"",(I1803/H1803-1))</f>
        <v>-0.38175706910157037</v>
      </c>
    </row>
    <row r="1804" spans="1:10" x14ac:dyDescent="0.25">
      <c r="A1804" s="7" t="s">
        <v>3</v>
      </c>
      <c r="B1804" s="7" t="s">
        <v>30</v>
      </c>
      <c r="C1804" s="6">
        <v>8705.1455999999998</v>
      </c>
      <c r="D1804" s="6">
        <v>8490.8907999999992</v>
      </c>
      <c r="E1804" s="5">
        <f>IF(C1804=0,"",(D1804/C1804-1))</f>
        <v>-2.4612431525556588E-2</v>
      </c>
      <c r="F1804" s="6">
        <v>8236.3664100000005</v>
      </c>
      <c r="G1804" s="5">
        <f>IF(F1804=0,"",(D1804/F1804-1))</f>
        <v>3.0902509350600793E-2</v>
      </c>
      <c r="H1804" s="6">
        <v>91051.764190000002</v>
      </c>
      <c r="I1804" s="6">
        <v>78956.13407</v>
      </c>
      <c r="J1804" s="5">
        <f>IF(H1804=0,"",(I1804/H1804-1))</f>
        <v>-0.1328434460068203</v>
      </c>
    </row>
    <row r="1805" spans="1:10" x14ac:dyDescent="0.25">
      <c r="A1805" s="7" t="s">
        <v>2</v>
      </c>
      <c r="B1805" s="7" t="s">
        <v>30</v>
      </c>
      <c r="C1805" s="6">
        <v>15.67815</v>
      </c>
      <c r="D1805" s="6">
        <v>0</v>
      </c>
      <c r="E1805" s="5">
        <f>IF(C1805=0,"",(D1805/C1805-1))</f>
        <v>-1</v>
      </c>
      <c r="F1805" s="6">
        <v>0</v>
      </c>
      <c r="G1805" s="5" t="str">
        <f>IF(F1805=0,"",(D1805/F1805-1))</f>
        <v/>
      </c>
      <c r="H1805" s="6">
        <v>316.64530000000002</v>
      </c>
      <c r="I1805" s="6">
        <v>0</v>
      </c>
      <c r="J1805" s="5">
        <f>IF(H1805=0,"",(I1805/H1805-1))</f>
        <v>-1</v>
      </c>
    </row>
    <row r="1806" spans="1:10" x14ac:dyDescent="0.25">
      <c r="A1806" s="7" t="s">
        <v>25</v>
      </c>
      <c r="B1806" s="7" t="s">
        <v>30</v>
      </c>
      <c r="C1806" s="6">
        <v>0</v>
      </c>
      <c r="D1806" s="6">
        <v>0</v>
      </c>
      <c r="E1806" s="5" t="str">
        <f>IF(C1806=0,"",(D1806/C1806-1))</f>
        <v/>
      </c>
      <c r="F1806" s="6">
        <v>0</v>
      </c>
      <c r="G1806" s="5" t="str">
        <f>IF(F1806=0,"",(D1806/F1806-1))</f>
        <v/>
      </c>
      <c r="H1806" s="6">
        <v>0</v>
      </c>
      <c r="I1806" s="6">
        <v>6.6473000000000004</v>
      </c>
      <c r="J1806" s="5" t="str">
        <f>IF(H1806=0,"",(I1806/H1806-1))</f>
        <v/>
      </c>
    </row>
    <row r="1807" spans="1:10" s="2" customFormat="1" ht="13" x14ac:dyDescent="0.3">
      <c r="A1807" s="2" t="s">
        <v>0</v>
      </c>
      <c r="B1807" s="2" t="s">
        <v>30</v>
      </c>
      <c r="C1807" s="4">
        <v>41284.268600000003</v>
      </c>
      <c r="D1807" s="4">
        <v>27283.570779999998</v>
      </c>
      <c r="E1807" s="3">
        <f>IF(C1807=0,"",(D1807/C1807-1))</f>
        <v>-0.33912912338720724</v>
      </c>
      <c r="F1807" s="4">
        <v>25444.287560000001</v>
      </c>
      <c r="G1807" s="3">
        <f>IF(F1807=0,"",(D1807/F1807-1))</f>
        <v>7.2286685789994864E-2</v>
      </c>
      <c r="H1807" s="4">
        <v>384745.71275000001</v>
      </c>
      <c r="I1807" s="4">
        <v>279659.09396000003</v>
      </c>
      <c r="J1807" s="3">
        <f>IF(H1807=0,"",(I1807/H1807-1))</f>
        <v>-0.27313265699281009</v>
      </c>
    </row>
    <row r="1808" spans="1:10" x14ac:dyDescent="0.25">
      <c r="A1808" s="7" t="s">
        <v>23</v>
      </c>
      <c r="B1808" s="7" t="s">
        <v>29</v>
      </c>
      <c r="C1808" s="6">
        <v>57.266260000000003</v>
      </c>
      <c r="D1808" s="6">
        <v>29.88176</v>
      </c>
      <c r="E1808" s="5">
        <f>IF(C1808=0,"",(D1808/C1808-1))</f>
        <v>-0.47819606169496665</v>
      </c>
      <c r="F1808" s="6">
        <v>7.8336300000000003</v>
      </c>
      <c r="G1808" s="5">
        <f>IF(F1808=0,"",(D1808/F1808-1))</f>
        <v>2.8145483000856562</v>
      </c>
      <c r="H1808" s="6">
        <v>263.77077000000003</v>
      </c>
      <c r="I1808" s="6">
        <v>433.90570000000002</v>
      </c>
      <c r="J1808" s="5">
        <f>IF(H1808=0,"",(I1808/H1808-1))</f>
        <v>0.64501055215481218</v>
      </c>
    </row>
    <row r="1809" spans="1:10" x14ac:dyDescent="0.25">
      <c r="A1809" s="7" t="s">
        <v>22</v>
      </c>
      <c r="B1809" s="7" t="s">
        <v>29</v>
      </c>
      <c r="C1809" s="6">
        <v>147.11236</v>
      </c>
      <c r="D1809" s="6">
        <v>67.434759999999997</v>
      </c>
      <c r="E1809" s="5">
        <f>IF(C1809=0,"",(D1809/C1809-1))</f>
        <v>-0.54161050777786457</v>
      </c>
      <c r="F1809" s="6">
        <v>135.11372</v>
      </c>
      <c r="G1809" s="5">
        <f>IF(F1809=0,"",(D1809/F1809-1))</f>
        <v>-0.50090368320848544</v>
      </c>
      <c r="H1809" s="6">
        <v>2341.2136999999998</v>
      </c>
      <c r="I1809" s="6">
        <v>1237.1887999999999</v>
      </c>
      <c r="J1809" s="5">
        <f>IF(H1809=0,"",(I1809/H1809-1))</f>
        <v>-0.47156092585653331</v>
      </c>
    </row>
    <row r="1810" spans="1:10" x14ac:dyDescent="0.25">
      <c r="A1810" s="7" t="s">
        <v>21</v>
      </c>
      <c r="B1810" s="7" t="s">
        <v>29</v>
      </c>
      <c r="C1810" s="6">
        <v>860.29127000000005</v>
      </c>
      <c r="D1810" s="6">
        <v>120.60258</v>
      </c>
      <c r="E1810" s="5">
        <f>IF(C1810=0,"",(D1810/C1810-1))</f>
        <v>-0.85981192160650433</v>
      </c>
      <c r="F1810" s="6">
        <v>148.09309999999999</v>
      </c>
      <c r="G1810" s="5">
        <f>IF(F1810=0,"",(D1810/F1810-1))</f>
        <v>-0.18562998546184795</v>
      </c>
      <c r="H1810" s="6">
        <v>3591.79124</v>
      </c>
      <c r="I1810" s="6">
        <v>3436.2640099999999</v>
      </c>
      <c r="J1810" s="5">
        <f>IF(H1810=0,"",(I1810/H1810-1))</f>
        <v>-4.3300743169026767E-2</v>
      </c>
    </row>
    <row r="1811" spans="1:10" x14ac:dyDescent="0.25">
      <c r="A1811" s="7" t="s">
        <v>20</v>
      </c>
      <c r="B1811" s="7" t="s">
        <v>29</v>
      </c>
      <c r="C1811" s="6">
        <v>2.8858799999999998</v>
      </c>
      <c r="D1811" s="6">
        <v>0</v>
      </c>
      <c r="E1811" s="5">
        <f>IF(C1811=0,"",(D1811/C1811-1))</f>
        <v>-1</v>
      </c>
      <c r="F1811" s="6">
        <v>1.2685200000000001</v>
      </c>
      <c r="G1811" s="5">
        <f>IF(F1811=0,"",(D1811/F1811-1))</f>
        <v>-1</v>
      </c>
      <c r="H1811" s="6">
        <v>23.30875</v>
      </c>
      <c r="I1811" s="6">
        <v>11.49517</v>
      </c>
      <c r="J1811" s="5">
        <f>IF(H1811=0,"",(I1811/H1811-1))</f>
        <v>-0.5068302676033678</v>
      </c>
    </row>
    <row r="1812" spans="1:10" x14ac:dyDescent="0.25">
      <c r="A1812" s="7" t="s">
        <v>19</v>
      </c>
      <c r="B1812" s="7" t="s">
        <v>29</v>
      </c>
      <c r="C1812" s="6">
        <v>0</v>
      </c>
      <c r="D1812" s="6">
        <v>0</v>
      </c>
      <c r="E1812" s="5" t="str">
        <f>IF(C1812=0,"",(D1812/C1812-1))</f>
        <v/>
      </c>
      <c r="F1812" s="6">
        <v>0</v>
      </c>
      <c r="G1812" s="5" t="str">
        <f>IF(F1812=0,"",(D1812/F1812-1))</f>
        <v/>
      </c>
      <c r="H1812" s="6">
        <v>2.00014</v>
      </c>
      <c r="I1812" s="6">
        <v>0</v>
      </c>
      <c r="J1812" s="5">
        <f>IF(H1812=0,"",(I1812/H1812-1))</f>
        <v>-1</v>
      </c>
    </row>
    <row r="1813" spans="1:10" x14ac:dyDescent="0.25">
      <c r="A1813" s="7" t="s">
        <v>18</v>
      </c>
      <c r="B1813" s="7" t="s">
        <v>29</v>
      </c>
      <c r="C1813" s="6">
        <v>183.37022999999999</v>
      </c>
      <c r="D1813" s="6">
        <v>20.47607</v>
      </c>
      <c r="E1813" s="5">
        <f>IF(C1813=0,"",(D1813/C1813-1))</f>
        <v>-0.88833481857987528</v>
      </c>
      <c r="F1813" s="6">
        <v>2.8592</v>
      </c>
      <c r="G1813" s="5">
        <f>IF(F1813=0,"",(D1813/F1813-1))</f>
        <v>6.1614682428651371</v>
      </c>
      <c r="H1813" s="6">
        <v>1282.19958</v>
      </c>
      <c r="I1813" s="6">
        <v>651.02147000000002</v>
      </c>
      <c r="J1813" s="5">
        <f>IF(H1813=0,"",(I1813/H1813-1))</f>
        <v>-0.49226198467480387</v>
      </c>
    </row>
    <row r="1814" spans="1:10" x14ac:dyDescent="0.25">
      <c r="A1814" s="7" t="s">
        <v>17</v>
      </c>
      <c r="B1814" s="7" t="s">
        <v>29</v>
      </c>
      <c r="C1814" s="6">
        <v>6.4874499999999999</v>
      </c>
      <c r="D1814" s="6">
        <v>23.55217</v>
      </c>
      <c r="E1814" s="5">
        <f>IF(C1814=0,"",(D1814/C1814-1))</f>
        <v>2.6304202729886166</v>
      </c>
      <c r="F1814" s="6">
        <v>4.2091200000000004</v>
      </c>
      <c r="G1814" s="5">
        <f>IF(F1814=0,"",(D1814/F1814-1))</f>
        <v>4.5955092750978821</v>
      </c>
      <c r="H1814" s="6">
        <v>22.206219999999998</v>
      </c>
      <c r="I1814" s="6">
        <v>34.531230000000001</v>
      </c>
      <c r="J1814" s="5">
        <f>IF(H1814=0,"",(I1814/H1814-1))</f>
        <v>0.55502512359149847</v>
      </c>
    </row>
    <row r="1815" spans="1:10" x14ac:dyDescent="0.25">
      <c r="A1815" s="7" t="s">
        <v>15</v>
      </c>
      <c r="B1815" s="7" t="s">
        <v>29</v>
      </c>
      <c r="C1815" s="6">
        <v>4.1792600000000002</v>
      </c>
      <c r="D1815" s="6">
        <v>0</v>
      </c>
      <c r="E1815" s="5">
        <f>IF(C1815=0,"",(D1815/C1815-1))</f>
        <v>-1</v>
      </c>
      <c r="F1815" s="6">
        <v>45.674889999999998</v>
      </c>
      <c r="G1815" s="5">
        <f>IF(F1815=0,"",(D1815/F1815-1))</f>
        <v>-1</v>
      </c>
      <c r="H1815" s="6">
        <v>74.103859999999997</v>
      </c>
      <c r="I1815" s="6">
        <v>48.875140000000002</v>
      </c>
      <c r="J1815" s="5">
        <f>IF(H1815=0,"",(I1815/H1815-1))</f>
        <v>-0.34045082132023885</v>
      </c>
    </row>
    <row r="1816" spans="1:10" x14ac:dyDescent="0.25">
      <c r="A1816" s="7" t="s">
        <v>14</v>
      </c>
      <c r="B1816" s="7" t="s">
        <v>29</v>
      </c>
      <c r="C1816" s="6">
        <v>789.47139000000004</v>
      </c>
      <c r="D1816" s="6">
        <v>658.04615999999999</v>
      </c>
      <c r="E1816" s="5">
        <f>IF(C1816=0,"",(D1816/C1816-1))</f>
        <v>-0.16647244176891585</v>
      </c>
      <c r="F1816" s="6">
        <v>715.02752999999996</v>
      </c>
      <c r="G1816" s="5">
        <f>IF(F1816=0,"",(D1816/F1816-1))</f>
        <v>-7.9691155388100898E-2</v>
      </c>
      <c r="H1816" s="6">
        <v>9105.70874</v>
      </c>
      <c r="I1816" s="6">
        <v>6663.1207000000004</v>
      </c>
      <c r="J1816" s="5">
        <f>IF(H1816=0,"",(I1816/H1816-1))</f>
        <v>-0.268247987031485</v>
      </c>
    </row>
    <row r="1817" spans="1:10" x14ac:dyDescent="0.25">
      <c r="A1817" s="7" t="s">
        <v>13</v>
      </c>
      <c r="B1817" s="7" t="s">
        <v>29</v>
      </c>
      <c r="C1817" s="6">
        <v>381.41658000000001</v>
      </c>
      <c r="D1817" s="6">
        <v>1411.1839399999999</v>
      </c>
      <c r="E1817" s="5">
        <f>IF(C1817=0,"",(D1817/C1817-1))</f>
        <v>2.6998494926465963</v>
      </c>
      <c r="F1817" s="6">
        <v>844.73537999999996</v>
      </c>
      <c r="G1817" s="5">
        <f>IF(F1817=0,"",(D1817/F1817-1))</f>
        <v>0.67056331889401855</v>
      </c>
      <c r="H1817" s="6">
        <v>3236.3750199999999</v>
      </c>
      <c r="I1817" s="6">
        <v>4603.4063699999997</v>
      </c>
      <c r="J1817" s="5">
        <f>IF(H1817=0,"",(I1817/H1817-1))</f>
        <v>0.42239584150541365</v>
      </c>
    </row>
    <row r="1818" spans="1:10" x14ac:dyDescent="0.25">
      <c r="A1818" s="7" t="s">
        <v>12</v>
      </c>
      <c r="B1818" s="7" t="s">
        <v>29</v>
      </c>
      <c r="C1818" s="6">
        <v>838.27562</v>
      </c>
      <c r="D1818" s="6">
        <v>50.892859999999999</v>
      </c>
      <c r="E1818" s="5">
        <f>IF(C1818=0,"",(D1818/C1818-1))</f>
        <v>-0.93928863158396514</v>
      </c>
      <c r="F1818" s="6">
        <v>225.20663999999999</v>
      </c>
      <c r="G1818" s="5">
        <f>IF(F1818=0,"",(D1818/F1818-1))</f>
        <v>-0.77401705384885633</v>
      </c>
      <c r="H1818" s="6">
        <v>1630.5101</v>
      </c>
      <c r="I1818" s="6">
        <v>1346.72505</v>
      </c>
      <c r="J1818" s="5">
        <f>IF(H1818=0,"",(I1818/H1818-1))</f>
        <v>-0.17404679063318895</v>
      </c>
    </row>
    <row r="1819" spans="1:10" x14ac:dyDescent="0.25">
      <c r="A1819" s="7" t="s">
        <v>11</v>
      </c>
      <c r="B1819" s="7" t="s">
        <v>29</v>
      </c>
      <c r="C1819" s="6">
        <v>413.41027000000003</v>
      </c>
      <c r="D1819" s="6">
        <v>1043.9319599999999</v>
      </c>
      <c r="E1819" s="5">
        <f>IF(C1819=0,"",(D1819/C1819-1))</f>
        <v>1.5251718105600034</v>
      </c>
      <c r="F1819" s="6">
        <v>267.20332999999999</v>
      </c>
      <c r="G1819" s="5">
        <f>IF(F1819=0,"",(D1819/F1819-1))</f>
        <v>2.9068822982108791</v>
      </c>
      <c r="H1819" s="6">
        <v>3665.7512999999999</v>
      </c>
      <c r="I1819" s="6">
        <v>3946.5331799999999</v>
      </c>
      <c r="J1819" s="5">
        <f>IF(H1819=0,"",(I1819/H1819-1))</f>
        <v>7.6595998206425042E-2</v>
      </c>
    </row>
    <row r="1820" spans="1:10" x14ac:dyDescent="0.25">
      <c r="A1820" s="7" t="s">
        <v>26</v>
      </c>
      <c r="B1820" s="7" t="s">
        <v>29</v>
      </c>
      <c r="C1820" s="6">
        <v>0</v>
      </c>
      <c r="D1820" s="6">
        <v>0</v>
      </c>
      <c r="E1820" s="5" t="str">
        <f>IF(C1820=0,"",(D1820/C1820-1))</f>
        <v/>
      </c>
      <c r="F1820" s="6">
        <v>0</v>
      </c>
      <c r="G1820" s="5" t="str">
        <f>IF(F1820=0,"",(D1820/F1820-1))</f>
        <v/>
      </c>
      <c r="H1820" s="6">
        <v>3.53016</v>
      </c>
      <c r="I1820" s="6">
        <v>0.23376</v>
      </c>
      <c r="J1820" s="5">
        <f>IF(H1820=0,"",(I1820/H1820-1))</f>
        <v>-0.93378203820789996</v>
      </c>
    </row>
    <row r="1821" spans="1:10" x14ac:dyDescent="0.25">
      <c r="A1821" s="7" t="s">
        <v>10</v>
      </c>
      <c r="B1821" s="7" t="s">
        <v>29</v>
      </c>
      <c r="C1821" s="6">
        <v>2.8742000000000001</v>
      </c>
      <c r="D1821" s="6">
        <v>7.2476900000000004</v>
      </c>
      <c r="E1821" s="5">
        <f>IF(C1821=0,"",(D1821/C1821-1))</f>
        <v>1.5216373251687427</v>
      </c>
      <c r="F1821" s="6">
        <v>24.623889999999999</v>
      </c>
      <c r="G1821" s="5">
        <f>IF(F1821=0,"",(D1821/F1821-1))</f>
        <v>-0.70566429593374558</v>
      </c>
      <c r="H1821" s="6">
        <v>1124.6013600000001</v>
      </c>
      <c r="I1821" s="6">
        <v>72.529409999999999</v>
      </c>
      <c r="J1821" s="5">
        <f>IF(H1821=0,"",(I1821/H1821-1))</f>
        <v>-0.93550656029795309</v>
      </c>
    </row>
    <row r="1822" spans="1:10" x14ac:dyDescent="0.25">
      <c r="A1822" s="7" t="s">
        <v>9</v>
      </c>
      <c r="B1822" s="7" t="s">
        <v>29</v>
      </c>
      <c r="C1822" s="6">
        <v>1223.7771600000001</v>
      </c>
      <c r="D1822" s="6">
        <v>69.846159999999998</v>
      </c>
      <c r="E1822" s="5">
        <f>IF(C1822=0,"",(D1822/C1822-1))</f>
        <v>-0.94292575292057257</v>
      </c>
      <c r="F1822" s="6">
        <v>59.716650000000001</v>
      </c>
      <c r="G1822" s="5">
        <f>IF(F1822=0,"",(D1822/F1822-1))</f>
        <v>0.1696262265214139</v>
      </c>
      <c r="H1822" s="6">
        <v>2618.5086500000002</v>
      </c>
      <c r="I1822" s="6">
        <v>1036.89924</v>
      </c>
      <c r="J1822" s="5">
        <f>IF(H1822=0,"",(I1822/H1822-1))</f>
        <v>-0.60401152770681132</v>
      </c>
    </row>
    <row r="1823" spans="1:10" x14ac:dyDescent="0.25">
      <c r="A1823" s="7" t="s">
        <v>8</v>
      </c>
      <c r="B1823" s="7" t="s">
        <v>29</v>
      </c>
      <c r="C1823" s="6">
        <v>395.36502999999999</v>
      </c>
      <c r="D1823" s="6">
        <v>149.18844999999999</v>
      </c>
      <c r="E1823" s="5">
        <f>IF(C1823=0,"",(D1823/C1823-1))</f>
        <v>-0.62265643473829746</v>
      </c>
      <c r="F1823" s="6">
        <v>1200.5638200000001</v>
      </c>
      <c r="G1823" s="5">
        <f>IF(F1823=0,"",(D1823/F1823-1))</f>
        <v>-0.87573467772833602</v>
      </c>
      <c r="H1823" s="6">
        <v>2311.58511</v>
      </c>
      <c r="I1823" s="6">
        <v>7579.7924000000003</v>
      </c>
      <c r="J1823" s="5">
        <f>IF(H1823=0,"",(I1823/H1823-1))</f>
        <v>2.2790453473720467</v>
      </c>
    </row>
    <row r="1824" spans="1:10" x14ac:dyDescent="0.25">
      <c r="A1824" s="7" t="s">
        <v>7</v>
      </c>
      <c r="B1824" s="7" t="s">
        <v>29</v>
      </c>
      <c r="C1824" s="6">
        <v>222.02878999999999</v>
      </c>
      <c r="D1824" s="6">
        <v>30.358029999999999</v>
      </c>
      <c r="E1824" s="5">
        <f>IF(C1824=0,"",(D1824/C1824-1))</f>
        <v>-0.86326984892364633</v>
      </c>
      <c r="F1824" s="6">
        <v>44.973480000000002</v>
      </c>
      <c r="G1824" s="5">
        <f>IF(F1824=0,"",(D1824/F1824-1))</f>
        <v>-0.32497929891126953</v>
      </c>
      <c r="H1824" s="6">
        <v>1501.9920999999999</v>
      </c>
      <c r="I1824" s="6">
        <v>676.10781999999995</v>
      </c>
      <c r="J1824" s="5">
        <f>IF(H1824=0,"",(I1824/H1824-1))</f>
        <v>-0.54985927023184744</v>
      </c>
    </row>
    <row r="1825" spans="1:10" x14ac:dyDescent="0.25">
      <c r="A1825" s="7" t="s">
        <v>6</v>
      </c>
      <c r="B1825" s="7" t="s">
        <v>29</v>
      </c>
      <c r="C1825" s="6">
        <v>0</v>
      </c>
      <c r="D1825" s="6">
        <v>0.59331</v>
      </c>
      <c r="E1825" s="5" t="str">
        <f>IF(C1825=0,"",(D1825/C1825-1))</f>
        <v/>
      </c>
      <c r="F1825" s="6">
        <v>0</v>
      </c>
      <c r="G1825" s="5" t="str">
        <f>IF(F1825=0,"",(D1825/F1825-1))</f>
        <v/>
      </c>
      <c r="H1825" s="6">
        <v>24.000499999999999</v>
      </c>
      <c r="I1825" s="6">
        <v>16.734369999999998</v>
      </c>
      <c r="J1825" s="5">
        <f>IF(H1825=0,"",(I1825/H1825-1))</f>
        <v>-0.30274910939355437</v>
      </c>
    </row>
    <row r="1826" spans="1:10" x14ac:dyDescent="0.25">
      <c r="A1826" s="7" t="s">
        <v>5</v>
      </c>
      <c r="B1826" s="7" t="s">
        <v>29</v>
      </c>
      <c r="C1826" s="6">
        <v>3.5415199999999998</v>
      </c>
      <c r="D1826" s="6">
        <v>35.308549999999997</v>
      </c>
      <c r="E1826" s="5">
        <f>IF(C1826=0,"",(D1826/C1826-1))</f>
        <v>8.9698858117418503</v>
      </c>
      <c r="F1826" s="6">
        <v>5.0137</v>
      </c>
      <c r="G1826" s="5">
        <f>IF(F1826=0,"",(D1826/F1826-1))</f>
        <v>6.0424137862257403</v>
      </c>
      <c r="H1826" s="6">
        <v>272.20546999999999</v>
      </c>
      <c r="I1826" s="6">
        <v>84.213750000000005</v>
      </c>
      <c r="J1826" s="5">
        <f>IF(H1826=0,"",(I1826/H1826-1))</f>
        <v>-0.69062432874695712</v>
      </c>
    </row>
    <row r="1827" spans="1:10" x14ac:dyDescent="0.25">
      <c r="A1827" s="7" t="s">
        <v>4</v>
      </c>
      <c r="B1827" s="7" t="s">
        <v>29</v>
      </c>
      <c r="C1827" s="6">
        <v>0</v>
      </c>
      <c r="D1827" s="6">
        <v>0</v>
      </c>
      <c r="E1827" s="5" t="str">
        <f>IF(C1827=0,"",(D1827/C1827-1))</f>
        <v/>
      </c>
      <c r="F1827" s="6">
        <v>0.41499999999999998</v>
      </c>
      <c r="G1827" s="5">
        <f>IF(F1827=0,"",(D1827/F1827-1))</f>
        <v>-1</v>
      </c>
      <c r="H1827" s="6">
        <v>1145.3936200000001</v>
      </c>
      <c r="I1827" s="6">
        <v>0.41499999999999998</v>
      </c>
      <c r="J1827" s="5">
        <f>IF(H1827=0,"",(I1827/H1827-1))</f>
        <v>-0.99963767914125456</v>
      </c>
    </row>
    <row r="1828" spans="1:10" x14ac:dyDescent="0.25">
      <c r="A1828" s="7" t="s">
        <v>3</v>
      </c>
      <c r="B1828" s="7" t="s">
        <v>29</v>
      </c>
      <c r="C1828" s="6">
        <v>32.971220000000002</v>
      </c>
      <c r="D1828" s="6">
        <v>25.384239999999998</v>
      </c>
      <c r="E1828" s="5">
        <f>IF(C1828=0,"",(D1828/C1828-1))</f>
        <v>-0.23010916793494463</v>
      </c>
      <c r="F1828" s="6">
        <v>18.587620000000001</v>
      </c>
      <c r="G1828" s="5">
        <f>IF(F1828=0,"",(D1828/F1828-1))</f>
        <v>0.36565305294599293</v>
      </c>
      <c r="H1828" s="6">
        <v>400.31533999999999</v>
      </c>
      <c r="I1828" s="6">
        <v>360.40460999999999</v>
      </c>
      <c r="J1828" s="5">
        <f>IF(H1828=0,"",(I1828/H1828-1))</f>
        <v>-9.9698227902033421E-2</v>
      </c>
    </row>
    <row r="1829" spans="1:10" x14ac:dyDescent="0.25">
      <c r="A1829" s="7" t="s">
        <v>2</v>
      </c>
      <c r="B1829" s="7" t="s">
        <v>29</v>
      </c>
      <c r="C1829" s="6">
        <v>10.85</v>
      </c>
      <c r="D1829" s="6">
        <v>0</v>
      </c>
      <c r="E1829" s="5">
        <f>IF(C1829=0,"",(D1829/C1829-1))</f>
        <v>-1</v>
      </c>
      <c r="F1829" s="6">
        <v>31.442399999999999</v>
      </c>
      <c r="G1829" s="5">
        <f>IF(F1829=0,"",(D1829/F1829-1))</f>
        <v>-1</v>
      </c>
      <c r="H1829" s="6">
        <v>392.71206999999998</v>
      </c>
      <c r="I1829" s="6">
        <v>1092.4569300000001</v>
      </c>
      <c r="J1829" s="5">
        <f>IF(H1829=0,"",(I1829/H1829-1))</f>
        <v>1.7818267210376297</v>
      </c>
    </row>
    <row r="1830" spans="1:10" x14ac:dyDescent="0.25">
      <c r="A1830" s="7" t="s">
        <v>25</v>
      </c>
      <c r="B1830" s="7" t="s">
        <v>29</v>
      </c>
      <c r="C1830" s="6">
        <v>0</v>
      </c>
      <c r="D1830" s="6">
        <v>0</v>
      </c>
      <c r="E1830" s="5" t="str">
        <f>IF(C1830=0,"",(D1830/C1830-1))</f>
        <v/>
      </c>
      <c r="F1830" s="6">
        <v>0</v>
      </c>
      <c r="G1830" s="5" t="str">
        <f>IF(F1830=0,"",(D1830/F1830-1))</f>
        <v/>
      </c>
      <c r="H1830" s="6">
        <v>0</v>
      </c>
      <c r="I1830" s="6">
        <v>2.4767399999999999</v>
      </c>
      <c r="J1830" s="5" t="str">
        <f>IF(H1830=0,"",(I1830/H1830-1))</f>
        <v/>
      </c>
    </row>
    <row r="1831" spans="1:10" s="2" customFormat="1" ht="13" x14ac:dyDescent="0.3">
      <c r="A1831" s="2" t="s">
        <v>0</v>
      </c>
      <c r="B1831" s="2" t="s">
        <v>29</v>
      </c>
      <c r="C1831" s="4">
        <v>5575.57449</v>
      </c>
      <c r="D1831" s="4">
        <v>3743.9286900000002</v>
      </c>
      <c r="E1831" s="3">
        <f>IF(C1831=0,"",(D1831/C1831-1))</f>
        <v>-0.32851247943779149</v>
      </c>
      <c r="F1831" s="4">
        <v>3782.5616199999999</v>
      </c>
      <c r="G1831" s="3">
        <f>IF(F1831=0,"",(D1831/F1831-1))</f>
        <v>-1.0213430442409965E-2</v>
      </c>
      <c r="H1831" s="4">
        <v>35035.185510000003</v>
      </c>
      <c r="I1831" s="4">
        <v>33350.630850000001</v>
      </c>
      <c r="J1831" s="3">
        <f>IF(H1831=0,"",(I1831/H1831-1))</f>
        <v>-4.8081796499098939E-2</v>
      </c>
    </row>
    <row r="1832" spans="1:10" x14ac:dyDescent="0.25">
      <c r="A1832" s="7" t="s">
        <v>23</v>
      </c>
      <c r="B1832" s="7" t="s">
        <v>27</v>
      </c>
      <c r="C1832" s="6">
        <v>157.01222000000001</v>
      </c>
      <c r="D1832" s="6">
        <v>151.78021000000001</v>
      </c>
      <c r="E1832" s="5">
        <f>IF(C1832=0,"",(D1832/C1832-1))</f>
        <v>-3.3322310836697899E-2</v>
      </c>
      <c r="F1832" s="6">
        <v>121.84133</v>
      </c>
      <c r="G1832" s="5">
        <f>IF(F1832=0,"",(D1832/F1832-1))</f>
        <v>0.24572023302766</v>
      </c>
      <c r="H1832" s="6">
        <v>2719.35707</v>
      </c>
      <c r="I1832" s="6">
        <v>5569.1173200000003</v>
      </c>
      <c r="J1832" s="5">
        <f>IF(H1832=0,"",(I1832/H1832-1))</f>
        <v>1.0479536804631544</v>
      </c>
    </row>
    <row r="1833" spans="1:10" x14ac:dyDescent="0.25">
      <c r="A1833" s="7" t="s">
        <v>22</v>
      </c>
      <c r="B1833" s="7" t="s">
        <v>27</v>
      </c>
      <c r="C1833" s="6">
        <v>167.44365999999999</v>
      </c>
      <c r="D1833" s="6">
        <v>123.06164</v>
      </c>
      <c r="E1833" s="5">
        <f>IF(C1833=0,"",(D1833/C1833-1))</f>
        <v>-0.26505643749067598</v>
      </c>
      <c r="F1833" s="6">
        <v>170.25898000000001</v>
      </c>
      <c r="G1833" s="5">
        <f>IF(F1833=0,"",(D1833/F1833-1))</f>
        <v>-0.27720910814806954</v>
      </c>
      <c r="H1833" s="6">
        <v>1747.0587599999999</v>
      </c>
      <c r="I1833" s="6">
        <v>1167.1926699999999</v>
      </c>
      <c r="J1833" s="5">
        <f>IF(H1833=0,"",(I1833/H1833-1))</f>
        <v>-0.33190989523443393</v>
      </c>
    </row>
    <row r="1834" spans="1:10" x14ac:dyDescent="0.25">
      <c r="A1834" s="7" t="s">
        <v>21</v>
      </c>
      <c r="B1834" s="7" t="s">
        <v>27</v>
      </c>
      <c r="C1834" s="6">
        <v>334.91649999999998</v>
      </c>
      <c r="D1834" s="6">
        <v>430.28312</v>
      </c>
      <c r="E1834" s="5">
        <f>IF(C1834=0,"",(D1834/C1834-1))</f>
        <v>0.28474745197683604</v>
      </c>
      <c r="F1834" s="6">
        <v>396.26513</v>
      </c>
      <c r="G1834" s="5">
        <f>IF(F1834=0,"",(D1834/F1834-1))</f>
        <v>8.5846539159274426E-2</v>
      </c>
      <c r="H1834" s="6">
        <v>2607.6530499999999</v>
      </c>
      <c r="I1834" s="6">
        <v>3003.48317</v>
      </c>
      <c r="J1834" s="5">
        <f>IF(H1834=0,"",(I1834/H1834-1))</f>
        <v>0.15179554657395866</v>
      </c>
    </row>
    <row r="1835" spans="1:10" x14ac:dyDescent="0.25">
      <c r="A1835" s="7" t="s">
        <v>20</v>
      </c>
      <c r="B1835" s="7" t="s">
        <v>27</v>
      </c>
      <c r="C1835" s="6">
        <v>9.1936</v>
      </c>
      <c r="D1835" s="6">
        <v>11.34374</v>
      </c>
      <c r="E1835" s="5">
        <f>IF(C1835=0,"",(D1835/C1835-1))</f>
        <v>0.23387356421858696</v>
      </c>
      <c r="F1835" s="6">
        <v>13.371230000000001</v>
      </c>
      <c r="G1835" s="5">
        <f>IF(F1835=0,"",(D1835/F1835-1))</f>
        <v>-0.1516307774228699</v>
      </c>
      <c r="H1835" s="6">
        <v>114.86754000000001</v>
      </c>
      <c r="I1835" s="6">
        <v>142.91359</v>
      </c>
      <c r="J1835" s="5">
        <f>IF(H1835=0,"",(I1835/H1835-1))</f>
        <v>0.24415992542366616</v>
      </c>
    </row>
    <row r="1836" spans="1:10" x14ac:dyDescent="0.25">
      <c r="A1836" s="7" t="s">
        <v>19</v>
      </c>
      <c r="B1836" s="7" t="s">
        <v>27</v>
      </c>
      <c r="C1836" s="6">
        <v>0</v>
      </c>
      <c r="D1836" s="6">
        <v>0</v>
      </c>
      <c r="E1836" s="5" t="str">
        <f>IF(C1836=0,"",(D1836/C1836-1))</f>
        <v/>
      </c>
      <c r="F1836" s="6">
        <v>0</v>
      </c>
      <c r="G1836" s="5" t="str">
        <f>IF(F1836=0,"",(D1836/F1836-1))</f>
        <v/>
      </c>
      <c r="H1836" s="6">
        <v>2.22112</v>
      </c>
      <c r="I1836" s="6">
        <v>0</v>
      </c>
      <c r="J1836" s="5">
        <f>IF(H1836=0,"",(I1836/H1836-1))</f>
        <v>-1</v>
      </c>
    </row>
    <row r="1837" spans="1:10" x14ac:dyDescent="0.25">
      <c r="A1837" s="7" t="s">
        <v>18</v>
      </c>
      <c r="B1837" s="7" t="s">
        <v>27</v>
      </c>
      <c r="C1837" s="6">
        <v>215.39666</v>
      </c>
      <c r="D1837" s="6">
        <v>267.09967</v>
      </c>
      <c r="E1837" s="5">
        <f>IF(C1837=0,"",(D1837/C1837-1))</f>
        <v>0.24003626611480433</v>
      </c>
      <c r="F1837" s="6">
        <v>197.04682</v>
      </c>
      <c r="G1837" s="5">
        <f>IF(F1837=0,"",(D1837/F1837-1))</f>
        <v>0.35551373018859178</v>
      </c>
      <c r="H1837" s="6">
        <v>5071.9553400000004</v>
      </c>
      <c r="I1837" s="6">
        <v>4376.4343600000002</v>
      </c>
      <c r="J1837" s="5">
        <f>IF(H1837=0,"",(I1837/H1837-1))</f>
        <v>-0.13713073822136612</v>
      </c>
    </row>
    <row r="1838" spans="1:10" x14ac:dyDescent="0.25">
      <c r="A1838" s="7" t="s">
        <v>17</v>
      </c>
      <c r="B1838" s="7" t="s">
        <v>27</v>
      </c>
      <c r="C1838" s="6">
        <v>0</v>
      </c>
      <c r="D1838" s="6">
        <v>0</v>
      </c>
      <c r="E1838" s="5" t="str">
        <f>IF(C1838=0,"",(D1838/C1838-1))</f>
        <v/>
      </c>
      <c r="F1838" s="6">
        <v>0</v>
      </c>
      <c r="G1838" s="5" t="str">
        <f>IF(F1838=0,"",(D1838/F1838-1))</f>
        <v/>
      </c>
      <c r="H1838" s="6">
        <v>0</v>
      </c>
      <c r="I1838" s="6">
        <v>0</v>
      </c>
      <c r="J1838" s="5" t="str">
        <f>IF(H1838=0,"",(I1838/H1838-1))</f>
        <v/>
      </c>
    </row>
    <row r="1839" spans="1:10" x14ac:dyDescent="0.25">
      <c r="A1839" s="7" t="s">
        <v>16</v>
      </c>
      <c r="B1839" s="7" t="s">
        <v>27</v>
      </c>
      <c r="C1839" s="6">
        <v>0</v>
      </c>
      <c r="D1839" s="6">
        <v>103729.08682</v>
      </c>
      <c r="E1839" s="5" t="str">
        <f>IF(C1839=0,"",(D1839/C1839-1))</f>
        <v/>
      </c>
      <c r="F1839" s="6">
        <v>0</v>
      </c>
      <c r="G1839" s="5" t="str">
        <f>IF(F1839=0,"",(D1839/F1839-1))</f>
        <v/>
      </c>
      <c r="H1839" s="6">
        <v>359762.49471</v>
      </c>
      <c r="I1839" s="6">
        <v>661600.93651999999</v>
      </c>
      <c r="J1839" s="5">
        <f>IF(H1839=0,"",(I1839/H1839-1))</f>
        <v>0.83899363121024639</v>
      </c>
    </row>
    <row r="1840" spans="1:10" x14ac:dyDescent="0.25">
      <c r="A1840" s="7" t="s">
        <v>15</v>
      </c>
      <c r="B1840" s="7" t="s">
        <v>27</v>
      </c>
      <c r="C1840" s="6">
        <v>0</v>
      </c>
      <c r="D1840" s="6">
        <v>1.2067699999999999</v>
      </c>
      <c r="E1840" s="5" t="str">
        <f>IF(C1840=0,"",(D1840/C1840-1))</f>
        <v/>
      </c>
      <c r="F1840" s="6">
        <v>0</v>
      </c>
      <c r="G1840" s="5" t="str">
        <f>IF(F1840=0,"",(D1840/F1840-1))</f>
        <v/>
      </c>
      <c r="H1840" s="6">
        <v>446.36977000000002</v>
      </c>
      <c r="I1840" s="6">
        <v>15.20689</v>
      </c>
      <c r="J1840" s="5">
        <f>IF(H1840=0,"",(I1840/H1840-1))</f>
        <v>-0.96593207913698997</v>
      </c>
    </row>
    <row r="1841" spans="1:10" x14ac:dyDescent="0.25">
      <c r="A1841" s="7" t="s">
        <v>14</v>
      </c>
      <c r="B1841" s="7" t="s">
        <v>27</v>
      </c>
      <c r="C1841" s="6">
        <v>206.52940000000001</v>
      </c>
      <c r="D1841" s="6">
        <v>233.61891</v>
      </c>
      <c r="E1841" s="5">
        <f>IF(C1841=0,"",(D1841/C1841-1))</f>
        <v>0.13116539340161726</v>
      </c>
      <c r="F1841" s="6">
        <v>94.962590000000006</v>
      </c>
      <c r="G1841" s="5">
        <f>IF(F1841=0,"",(D1841/F1841-1))</f>
        <v>1.4601151885179204</v>
      </c>
      <c r="H1841" s="6">
        <v>1988.21442</v>
      </c>
      <c r="I1841" s="6">
        <v>1705.8271199999999</v>
      </c>
      <c r="J1841" s="5">
        <f>IF(H1841=0,"",(I1841/H1841-1))</f>
        <v>-0.14203060653790056</v>
      </c>
    </row>
    <row r="1842" spans="1:10" x14ac:dyDescent="0.25">
      <c r="A1842" s="7" t="s">
        <v>13</v>
      </c>
      <c r="B1842" s="7" t="s">
        <v>27</v>
      </c>
      <c r="C1842" s="6">
        <v>11.441000000000001</v>
      </c>
      <c r="D1842" s="6">
        <v>39.945900000000002</v>
      </c>
      <c r="E1842" s="5">
        <f>IF(C1842=0,"",(D1842/C1842-1))</f>
        <v>2.4914692771610873</v>
      </c>
      <c r="F1842" s="6">
        <v>53.805</v>
      </c>
      <c r="G1842" s="5">
        <f>IF(F1842=0,"",(D1842/F1842-1))</f>
        <v>-0.2575801505436297</v>
      </c>
      <c r="H1842" s="6">
        <v>79.222329999999999</v>
      </c>
      <c r="I1842" s="6">
        <v>355.60250000000002</v>
      </c>
      <c r="J1842" s="5">
        <f>IF(H1842=0,"",(I1842/H1842-1))</f>
        <v>3.4886650013954403</v>
      </c>
    </row>
    <row r="1843" spans="1:10" x14ac:dyDescent="0.25">
      <c r="A1843" s="7" t="s">
        <v>12</v>
      </c>
      <c r="B1843" s="7" t="s">
        <v>27</v>
      </c>
      <c r="C1843" s="6">
        <v>94.977959999999996</v>
      </c>
      <c r="D1843" s="6">
        <v>75.401750000000007</v>
      </c>
      <c r="E1843" s="5">
        <f>IF(C1843=0,"",(D1843/C1843-1))</f>
        <v>-0.20611318668036238</v>
      </c>
      <c r="F1843" s="6">
        <v>69.737009999999998</v>
      </c>
      <c r="G1843" s="5">
        <f>IF(F1843=0,"",(D1843/F1843-1))</f>
        <v>8.1230038397115178E-2</v>
      </c>
      <c r="H1843" s="6">
        <v>1725.15669</v>
      </c>
      <c r="I1843" s="6">
        <v>1017.35104</v>
      </c>
      <c r="J1843" s="5">
        <f>IF(H1843=0,"",(I1843/H1843-1))</f>
        <v>-0.41028484780707075</v>
      </c>
    </row>
    <row r="1844" spans="1:10" x14ac:dyDescent="0.25">
      <c r="A1844" s="7" t="s">
        <v>11</v>
      </c>
      <c r="B1844" s="7" t="s">
        <v>27</v>
      </c>
      <c r="C1844" s="6">
        <v>4073.6564800000001</v>
      </c>
      <c r="D1844" s="6">
        <v>2451.8723300000001</v>
      </c>
      <c r="E1844" s="5">
        <f>IF(C1844=0,"",(D1844/C1844-1))</f>
        <v>-0.3981150983059818</v>
      </c>
      <c r="F1844" s="6">
        <v>1767.45622</v>
      </c>
      <c r="G1844" s="5">
        <f>IF(F1844=0,"",(D1844/F1844-1))</f>
        <v>0.38723228459938897</v>
      </c>
      <c r="H1844" s="6">
        <v>23167.451529999998</v>
      </c>
      <c r="I1844" s="6">
        <v>31109.04436</v>
      </c>
      <c r="J1844" s="5">
        <f>IF(H1844=0,"",(I1844/H1844-1))</f>
        <v>0.34279095478914767</v>
      </c>
    </row>
    <row r="1845" spans="1:10" x14ac:dyDescent="0.25">
      <c r="A1845" s="7" t="s">
        <v>26</v>
      </c>
      <c r="B1845" s="7" t="s">
        <v>27</v>
      </c>
      <c r="C1845" s="6">
        <v>22.521599999999999</v>
      </c>
      <c r="D1845" s="6">
        <v>0</v>
      </c>
      <c r="E1845" s="5">
        <f>IF(C1845=0,"",(D1845/C1845-1))</f>
        <v>-1</v>
      </c>
      <c r="F1845" s="6">
        <v>0</v>
      </c>
      <c r="G1845" s="5" t="str">
        <f>IF(F1845=0,"",(D1845/F1845-1))</f>
        <v/>
      </c>
      <c r="H1845" s="6">
        <v>36.789940000000001</v>
      </c>
      <c r="I1845" s="6">
        <v>173.46736000000001</v>
      </c>
      <c r="J1845" s="5">
        <f>IF(H1845=0,"",(I1845/H1845-1))</f>
        <v>3.7150759147745278</v>
      </c>
    </row>
    <row r="1846" spans="1:10" x14ac:dyDescent="0.25">
      <c r="A1846" s="7" t="s">
        <v>10</v>
      </c>
      <c r="B1846" s="7" t="s">
        <v>27</v>
      </c>
      <c r="C1846" s="6">
        <v>782.50962000000004</v>
      </c>
      <c r="D1846" s="6">
        <v>1492.9974299999999</v>
      </c>
      <c r="E1846" s="5">
        <f>IF(C1846=0,"",(D1846/C1846-1))</f>
        <v>0.90796047977020367</v>
      </c>
      <c r="F1846" s="6">
        <v>1470.87799</v>
      </c>
      <c r="G1846" s="5">
        <f>IF(F1846=0,"",(D1846/F1846-1))</f>
        <v>1.5038256164265462E-2</v>
      </c>
      <c r="H1846" s="6">
        <v>15416.902609999999</v>
      </c>
      <c r="I1846" s="6">
        <v>16320.168610000001</v>
      </c>
      <c r="J1846" s="5">
        <f>IF(H1846=0,"",(I1846/H1846-1))</f>
        <v>5.858933035057956E-2</v>
      </c>
    </row>
    <row r="1847" spans="1:10" x14ac:dyDescent="0.25">
      <c r="A1847" s="7" t="s">
        <v>9</v>
      </c>
      <c r="B1847" s="7" t="s">
        <v>27</v>
      </c>
      <c r="C1847" s="6">
        <v>316.26098999999999</v>
      </c>
      <c r="D1847" s="6">
        <v>155.10478000000001</v>
      </c>
      <c r="E1847" s="5">
        <f>IF(C1847=0,"",(D1847/C1847-1))</f>
        <v>-0.50956714579309947</v>
      </c>
      <c r="F1847" s="6">
        <v>166.94327999999999</v>
      </c>
      <c r="G1847" s="5">
        <f>IF(F1847=0,"",(D1847/F1847-1))</f>
        <v>-7.0913306603296533E-2</v>
      </c>
      <c r="H1847" s="6">
        <v>4063.96164</v>
      </c>
      <c r="I1847" s="6">
        <v>2176.2577299999998</v>
      </c>
      <c r="J1847" s="5">
        <f>IF(H1847=0,"",(I1847/H1847-1))</f>
        <v>-0.46449845673248047</v>
      </c>
    </row>
    <row r="1848" spans="1:10" x14ac:dyDescent="0.25">
      <c r="A1848" s="7" t="s">
        <v>8</v>
      </c>
      <c r="B1848" s="7" t="s">
        <v>27</v>
      </c>
      <c r="C1848" s="6">
        <v>55.736330000000002</v>
      </c>
      <c r="D1848" s="6">
        <v>0</v>
      </c>
      <c r="E1848" s="5">
        <f>IF(C1848=0,"",(D1848/C1848-1))</f>
        <v>-1</v>
      </c>
      <c r="F1848" s="6">
        <v>0</v>
      </c>
      <c r="G1848" s="5" t="str">
        <f>IF(F1848=0,"",(D1848/F1848-1))</f>
        <v/>
      </c>
      <c r="H1848" s="6">
        <v>182.35794999999999</v>
      </c>
      <c r="I1848" s="6">
        <v>95.474459999999993</v>
      </c>
      <c r="J1848" s="5">
        <f>IF(H1848=0,"",(I1848/H1848-1))</f>
        <v>-0.47644476152534065</v>
      </c>
    </row>
    <row r="1849" spans="1:10" x14ac:dyDescent="0.25">
      <c r="A1849" s="7" t="s">
        <v>7</v>
      </c>
      <c r="B1849" s="7" t="s">
        <v>27</v>
      </c>
      <c r="C1849" s="6">
        <v>293.87238000000002</v>
      </c>
      <c r="D1849" s="6">
        <v>579.50216</v>
      </c>
      <c r="E1849" s="5">
        <f>IF(C1849=0,"",(D1849/C1849-1))</f>
        <v>0.97195177035691471</v>
      </c>
      <c r="F1849" s="6">
        <v>387.68061</v>
      </c>
      <c r="G1849" s="5">
        <f>IF(F1849=0,"",(D1849/F1849-1))</f>
        <v>0.4947927367324354</v>
      </c>
      <c r="H1849" s="6">
        <v>4357.58842</v>
      </c>
      <c r="I1849" s="6">
        <v>3512.0424400000002</v>
      </c>
      <c r="J1849" s="5">
        <f>IF(H1849=0,"",(I1849/H1849-1))</f>
        <v>-0.1940398905319286</v>
      </c>
    </row>
    <row r="1850" spans="1:10" x14ac:dyDescent="0.25">
      <c r="A1850" s="7" t="s">
        <v>6</v>
      </c>
      <c r="B1850" s="7" t="s">
        <v>27</v>
      </c>
      <c r="C1850" s="6">
        <v>0</v>
      </c>
      <c r="D1850" s="6">
        <v>0.16009999999999999</v>
      </c>
      <c r="E1850" s="5" t="str">
        <f>IF(C1850=0,"",(D1850/C1850-1))</f>
        <v/>
      </c>
      <c r="F1850" s="6">
        <v>0</v>
      </c>
      <c r="G1850" s="5" t="str">
        <f>IF(F1850=0,"",(D1850/F1850-1))</f>
        <v/>
      </c>
      <c r="H1850" s="6">
        <v>1.02982</v>
      </c>
      <c r="I1850" s="6">
        <v>0.21762999999999999</v>
      </c>
      <c r="J1850" s="5">
        <f>IF(H1850=0,"",(I1850/H1850-1))</f>
        <v>-0.78867180672350512</v>
      </c>
    </row>
    <row r="1851" spans="1:10" x14ac:dyDescent="0.25">
      <c r="A1851" s="7" t="s">
        <v>5</v>
      </c>
      <c r="B1851" s="7" t="s">
        <v>27</v>
      </c>
      <c r="C1851" s="6">
        <v>6.2883300000000002</v>
      </c>
      <c r="D1851" s="6">
        <v>5.4004500000000002</v>
      </c>
      <c r="E1851" s="5">
        <f>IF(C1851=0,"",(D1851/C1851-1))</f>
        <v>-0.14119488003969261</v>
      </c>
      <c r="F1851" s="6">
        <v>6.1645300000000001</v>
      </c>
      <c r="G1851" s="5">
        <f>IF(F1851=0,"",(D1851/F1851-1))</f>
        <v>-0.12394781110644282</v>
      </c>
      <c r="H1851" s="6">
        <v>4856.6704399999999</v>
      </c>
      <c r="I1851" s="6">
        <v>181.58663999999999</v>
      </c>
      <c r="J1851" s="5">
        <f>IF(H1851=0,"",(I1851/H1851-1))</f>
        <v>-0.96261087874020956</v>
      </c>
    </row>
    <row r="1852" spans="1:10" x14ac:dyDescent="0.25">
      <c r="A1852" s="7" t="s">
        <v>4</v>
      </c>
      <c r="B1852" s="7" t="s">
        <v>27</v>
      </c>
      <c r="C1852" s="6">
        <v>0</v>
      </c>
      <c r="D1852" s="6">
        <v>0</v>
      </c>
      <c r="E1852" s="5" t="str">
        <f>IF(C1852=0,"",(D1852/C1852-1))</f>
        <v/>
      </c>
      <c r="F1852" s="6">
        <v>0</v>
      </c>
      <c r="G1852" s="5" t="str">
        <f>IF(F1852=0,"",(D1852/F1852-1))</f>
        <v/>
      </c>
      <c r="H1852" s="6">
        <v>752.81536000000006</v>
      </c>
      <c r="I1852" s="6">
        <v>13.892709999999999</v>
      </c>
      <c r="J1852" s="5">
        <f>IF(H1852=0,"",(I1852/H1852-1))</f>
        <v>-0.98154566081117156</v>
      </c>
    </row>
    <row r="1853" spans="1:10" x14ac:dyDescent="0.25">
      <c r="A1853" s="7" t="s">
        <v>28</v>
      </c>
      <c r="B1853" s="7" t="s">
        <v>27</v>
      </c>
      <c r="C1853" s="6">
        <v>544.57263999999998</v>
      </c>
      <c r="D1853" s="6">
        <v>594.69985999999994</v>
      </c>
      <c r="E1853" s="5">
        <f>IF(C1853=0,"",(D1853/C1853-1))</f>
        <v>9.2048730174912885E-2</v>
      </c>
      <c r="F1853" s="6">
        <v>737.75031999999999</v>
      </c>
      <c r="G1853" s="5">
        <f>IF(F1853=0,"",(D1853/F1853-1))</f>
        <v>-0.19390091216768301</v>
      </c>
      <c r="H1853" s="6">
        <v>4740.79648</v>
      </c>
      <c r="I1853" s="6">
        <v>6183.4139500000001</v>
      </c>
      <c r="J1853" s="5">
        <f>IF(H1853=0,"",(I1853/H1853-1))</f>
        <v>0.30429854478798468</v>
      </c>
    </row>
    <row r="1854" spans="1:10" x14ac:dyDescent="0.25">
      <c r="A1854" s="7" t="s">
        <v>3</v>
      </c>
      <c r="B1854" s="7" t="s">
        <v>27</v>
      </c>
      <c r="C1854" s="6">
        <v>12.87941</v>
      </c>
      <c r="D1854" s="6">
        <v>19.919370000000001</v>
      </c>
      <c r="E1854" s="5">
        <f>IF(C1854=0,"",(D1854/C1854-1))</f>
        <v>0.54660578396060067</v>
      </c>
      <c r="F1854" s="6">
        <v>7.0833700000000004</v>
      </c>
      <c r="G1854" s="5">
        <f>IF(F1854=0,"",(D1854/F1854-1))</f>
        <v>1.8121317960236443</v>
      </c>
      <c r="H1854" s="6">
        <v>5518.4561599999997</v>
      </c>
      <c r="I1854" s="6">
        <v>300.24309</v>
      </c>
      <c r="J1854" s="5">
        <f>IF(H1854=0,"",(I1854/H1854-1))</f>
        <v>-0.94559291923413591</v>
      </c>
    </row>
    <row r="1855" spans="1:10" x14ac:dyDescent="0.25">
      <c r="A1855" s="7" t="s">
        <v>2</v>
      </c>
      <c r="B1855" s="7" t="s">
        <v>27</v>
      </c>
      <c r="C1855" s="6">
        <v>127.70375</v>
      </c>
      <c r="D1855" s="6">
        <v>157.41665</v>
      </c>
      <c r="E1855" s="5">
        <f>IF(C1855=0,"",(D1855/C1855-1))</f>
        <v>0.2326705362998347</v>
      </c>
      <c r="F1855" s="6">
        <v>97.572000000000003</v>
      </c>
      <c r="G1855" s="5">
        <f>IF(F1855=0,"",(D1855/F1855-1))</f>
        <v>0.6133383552658549</v>
      </c>
      <c r="H1855" s="6">
        <v>685.16233</v>
      </c>
      <c r="I1855" s="6">
        <v>576.56871000000001</v>
      </c>
      <c r="J1855" s="5">
        <f>IF(H1855=0,"",(I1855/H1855-1))</f>
        <v>-0.15849327268181834</v>
      </c>
    </row>
    <row r="1856" spans="1:10" x14ac:dyDescent="0.25">
      <c r="A1856" s="7" t="s">
        <v>25</v>
      </c>
      <c r="B1856" s="7" t="s">
        <v>27</v>
      </c>
      <c r="C1856" s="6">
        <v>132.46683999999999</v>
      </c>
      <c r="D1856" s="6">
        <v>74.102130000000002</v>
      </c>
      <c r="E1856" s="5">
        <f>IF(C1856=0,"",(D1856/C1856-1))</f>
        <v>-0.44059864340388877</v>
      </c>
      <c r="F1856" s="6">
        <v>0</v>
      </c>
      <c r="G1856" s="5" t="str">
        <f>IF(F1856=0,"",(D1856/F1856-1))</f>
        <v/>
      </c>
      <c r="H1856" s="6">
        <v>1009.18089</v>
      </c>
      <c r="I1856" s="6">
        <v>681.02575000000002</v>
      </c>
      <c r="J1856" s="5">
        <f>IF(H1856=0,"",(I1856/H1856-1))</f>
        <v>-0.32516979190915907</v>
      </c>
    </row>
    <row r="1857" spans="1:10" s="2" customFormat="1" ht="13" x14ac:dyDescent="0.3">
      <c r="A1857" s="2" t="s">
        <v>0</v>
      </c>
      <c r="B1857" s="2" t="s">
        <v>27</v>
      </c>
      <c r="C1857" s="4">
        <v>7565.3793699999997</v>
      </c>
      <c r="D1857" s="4">
        <v>110594.00379</v>
      </c>
      <c r="E1857" s="3">
        <f>IF(C1857=0,"",(D1857/C1857-1))</f>
        <v>13.618434632445934</v>
      </c>
      <c r="F1857" s="4">
        <v>5758.8164100000004</v>
      </c>
      <c r="G1857" s="3">
        <f>IF(F1857=0,"",(D1857/F1857-1))</f>
        <v>18.204294062571098</v>
      </c>
      <c r="H1857" s="4">
        <v>441053.73437000002</v>
      </c>
      <c r="I1857" s="4">
        <v>740277.46862000006</v>
      </c>
      <c r="J1857" s="3">
        <f>IF(H1857=0,"",(I1857/H1857-1))</f>
        <v>0.67842920472583779</v>
      </c>
    </row>
    <row r="1858" spans="1:10" x14ac:dyDescent="0.25">
      <c r="A1858" s="7" t="s">
        <v>23</v>
      </c>
      <c r="B1858" s="7" t="s">
        <v>24</v>
      </c>
      <c r="C1858" s="6">
        <v>21.976140000000001</v>
      </c>
      <c r="D1858" s="6">
        <v>163.09313</v>
      </c>
      <c r="E1858" s="5">
        <f>IF(C1858=0,"",(D1858/C1858-1))</f>
        <v>6.4213729071620405</v>
      </c>
      <c r="F1858" s="6">
        <v>267.02758</v>
      </c>
      <c r="G1858" s="5">
        <f>IF(F1858=0,"",(D1858/F1858-1))</f>
        <v>-0.38922739740966084</v>
      </c>
      <c r="H1858" s="6">
        <v>424.76028000000002</v>
      </c>
      <c r="I1858" s="6">
        <v>1509.5759499999999</v>
      </c>
      <c r="J1858" s="5">
        <f>IF(H1858=0,"",(I1858/H1858-1))</f>
        <v>2.5539480056845236</v>
      </c>
    </row>
    <row r="1859" spans="1:10" x14ac:dyDescent="0.25">
      <c r="A1859" s="7" t="s">
        <v>22</v>
      </c>
      <c r="B1859" s="7" t="s">
        <v>24</v>
      </c>
      <c r="C1859" s="6">
        <v>10.12628</v>
      </c>
      <c r="D1859" s="6">
        <v>8.6089000000000002</v>
      </c>
      <c r="E1859" s="5">
        <f>IF(C1859=0,"",(D1859/C1859-1))</f>
        <v>-0.14984574789557459</v>
      </c>
      <c r="F1859" s="6">
        <v>3.3688699999999998</v>
      </c>
      <c r="G1859" s="5">
        <f>IF(F1859=0,"",(D1859/F1859-1))</f>
        <v>1.5554265970488621</v>
      </c>
      <c r="H1859" s="6">
        <v>114.36727</v>
      </c>
      <c r="I1859" s="6">
        <v>116.13929</v>
      </c>
      <c r="J1859" s="5">
        <f>IF(H1859=0,"",(I1859/H1859-1))</f>
        <v>1.5494118203573493E-2</v>
      </c>
    </row>
    <row r="1860" spans="1:10" x14ac:dyDescent="0.25">
      <c r="A1860" s="7" t="s">
        <v>21</v>
      </c>
      <c r="B1860" s="7" t="s">
        <v>24</v>
      </c>
      <c r="C1860" s="6">
        <v>93.492609999999999</v>
      </c>
      <c r="D1860" s="6">
        <v>27.13841</v>
      </c>
      <c r="E1860" s="5">
        <f>IF(C1860=0,"",(D1860/C1860-1))</f>
        <v>-0.70972668321057675</v>
      </c>
      <c r="F1860" s="6">
        <v>10.093120000000001</v>
      </c>
      <c r="G1860" s="5">
        <f>IF(F1860=0,"",(D1860/F1860-1))</f>
        <v>1.6888028676960145</v>
      </c>
      <c r="H1860" s="6">
        <v>572.49845000000005</v>
      </c>
      <c r="I1860" s="6">
        <v>325.13089000000002</v>
      </c>
      <c r="J1860" s="5">
        <f>IF(H1860=0,"",(I1860/H1860-1))</f>
        <v>-0.4320842440708792</v>
      </c>
    </row>
    <row r="1861" spans="1:10" x14ac:dyDescent="0.25">
      <c r="A1861" s="7" t="s">
        <v>20</v>
      </c>
      <c r="B1861" s="7" t="s">
        <v>24</v>
      </c>
      <c r="C1861" s="6">
        <v>0.54449999999999998</v>
      </c>
      <c r="D1861" s="6">
        <v>33.638390000000001</v>
      </c>
      <c r="E1861" s="5">
        <f>IF(C1861=0,"",(D1861/C1861-1))</f>
        <v>60.778494031221307</v>
      </c>
      <c r="F1861" s="6">
        <v>33.707410000000003</v>
      </c>
      <c r="G1861" s="5">
        <f>IF(F1861=0,"",(D1861/F1861-1))</f>
        <v>-2.0476209830420089E-3</v>
      </c>
      <c r="H1861" s="6">
        <v>3.8725000000000001</v>
      </c>
      <c r="I1861" s="6">
        <v>642.29873999999995</v>
      </c>
      <c r="J1861" s="5">
        <f>IF(H1861=0,"",(I1861/H1861-1))</f>
        <v>164.86152098127823</v>
      </c>
    </row>
    <row r="1862" spans="1:10" x14ac:dyDescent="0.25">
      <c r="A1862" s="7" t="s">
        <v>19</v>
      </c>
      <c r="B1862" s="7" t="s">
        <v>24</v>
      </c>
      <c r="C1862" s="6">
        <v>2.7345700000000002</v>
      </c>
      <c r="D1862" s="6">
        <v>0</v>
      </c>
      <c r="E1862" s="5">
        <f>IF(C1862=0,"",(D1862/C1862-1))</f>
        <v>-1</v>
      </c>
      <c r="F1862" s="6">
        <v>0</v>
      </c>
      <c r="G1862" s="5" t="str">
        <f>IF(F1862=0,"",(D1862/F1862-1))</f>
        <v/>
      </c>
      <c r="H1862" s="6">
        <v>58.6126</v>
      </c>
      <c r="I1862" s="6">
        <v>0</v>
      </c>
      <c r="J1862" s="5">
        <f>IF(H1862=0,"",(I1862/H1862-1))</f>
        <v>-1</v>
      </c>
    </row>
    <row r="1863" spans="1:10" x14ac:dyDescent="0.25">
      <c r="A1863" s="7" t="s">
        <v>18</v>
      </c>
      <c r="B1863" s="7" t="s">
        <v>24</v>
      </c>
      <c r="C1863" s="6">
        <v>0.72599999999999998</v>
      </c>
      <c r="D1863" s="6">
        <v>4.3307500000000001</v>
      </c>
      <c r="E1863" s="5">
        <f>IF(C1863=0,"",(D1863/C1863-1))</f>
        <v>4.9652203856749315</v>
      </c>
      <c r="F1863" s="6">
        <v>0</v>
      </c>
      <c r="G1863" s="5" t="str">
        <f>IF(F1863=0,"",(D1863/F1863-1))</f>
        <v/>
      </c>
      <c r="H1863" s="6">
        <v>36.364600000000003</v>
      </c>
      <c r="I1863" s="6">
        <v>97.044269999999997</v>
      </c>
      <c r="J1863" s="5">
        <f>IF(H1863=0,"",(I1863/H1863-1))</f>
        <v>1.6686467058622942</v>
      </c>
    </row>
    <row r="1864" spans="1:10" x14ac:dyDescent="0.25">
      <c r="A1864" s="7" t="s">
        <v>17</v>
      </c>
      <c r="B1864" s="7" t="s">
        <v>24</v>
      </c>
      <c r="C1864" s="6">
        <v>0.21199999999999999</v>
      </c>
      <c r="D1864" s="6">
        <v>12.81873</v>
      </c>
      <c r="E1864" s="5">
        <f>IF(C1864=0,"",(D1864/C1864-1))</f>
        <v>59.465707547169814</v>
      </c>
      <c r="F1864" s="6">
        <v>0</v>
      </c>
      <c r="G1864" s="5" t="str">
        <f>IF(F1864=0,"",(D1864/F1864-1))</f>
        <v/>
      </c>
      <c r="H1864" s="6">
        <v>17.89903</v>
      </c>
      <c r="I1864" s="6">
        <v>52.104700000000001</v>
      </c>
      <c r="J1864" s="5">
        <f>IF(H1864=0,"",(I1864/H1864-1))</f>
        <v>1.9110348437876246</v>
      </c>
    </row>
    <row r="1865" spans="1:10" x14ac:dyDescent="0.25">
      <c r="A1865" s="7" t="s">
        <v>15</v>
      </c>
      <c r="B1865" s="7" t="s">
        <v>24</v>
      </c>
      <c r="C1865" s="6">
        <v>7.2830000000000006E-2</v>
      </c>
      <c r="D1865" s="6">
        <v>1.20096</v>
      </c>
      <c r="E1865" s="5">
        <f>IF(C1865=0,"",(D1865/C1865-1))</f>
        <v>15.489908004943018</v>
      </c>
      <c r="F1865" s="6">
        <v>0.27067999999999998</v>
      </c>
      <c r="G1865" s="5">
        <f>IF(F1865=0,"",(D1865/F1865-1))</f>
        <v>3.4368257721294526</v>
      </c>
      <c r="H1865" s="6">
        <v>2.0781100000000001</v>
      </c>
      <c r="I1865" s="6">
        <v>2.3810199999999999</v>
      </c>
      <c r="J1865" s="5">
        <f>IF(H1865=0,"",(I1865/H1865-1))</f>
        <v>0.14576225512605201</v>
      </c>
    </row>
    <row r="1866" spans="1:10" x14ac:dyDescent="0.25">
      <c r="A1866" s="7" t="s">
        <v>14</v>
      </c>
      <c r="B1866" s="7" t="s">
        <v>24</v>
      </c>
      <c r="C1866" s="6">
        <v>7245.74424</v>
      </c>
      <c r="D1866" s="6">
        <v>656.26206000000002</v>
      </c>
      <c r="E1866" s="5">
        <f>IF(C1866=0,"",(D1866/C1866-1))</f>
        <v>-0.90942792924195182</v>
      </c>
      <c r="F1866" s="6">
        <v>765.08726999999999</v>
      </c>
      <c r="G1866" s="5">
        <f>IF(F1866=0,"",(D1866/F1866-1))</f>
        <v>-0.14223895007428367</v>
      </c>
      <c r="H1866" s="6">
        <v>43558.033609999999</v>
      </c>
      <c r="I1866" s="6">
        <v>3417.08617</v>
      </c>
      <c r="J1866" s="5">
        <f>IF(H1866=0,"",(I1866/H1866-1))</f>
        <v>-0.92155095428331024</v>
      </c>
    </row>
    <row r="1867" spans="1:10" x14ac:dyDescent="0.25">
      <c r="A1867" s="7" t="s">
        <v>13</v>
      </c>
      <c r="B1867" s="7" t="s">
        <v>24</v>
      </c>
      <c r="C1867" s="6">
        <v>151.94426000000001</v>
      </c>
      <c r="D1867" s="6">
        <v>331.83184</v>
      </c>
      <c r="E1867" s="5">
        <f>IF(C1867=0,"",(D1867/C1867-1))</f>
        <v>1.1839050715045105</v>
      </c>
      <c r="F1867" s="6">
        <v>497.22519</v>
      </c>
      <c r="G1867" s="5">
        <f>IF(F1867=0,"",(D1867/F1867-1))</f>
        <v>-0.33263268500133714</v>
      </c>
      <c r="H1867" s="6">
        <v>1497.7668200000001</v>
      </c>
      <c r="I1867" s="6">
        <v>2308.8771999999999</v>
      </c>
      <c r="J1867" s="5">
        <f>IF(H1867=0,"",(I1867/H1867-1))</f>
        <v>0.54154650054272113</v>
      </c>
    </row>
    <row r="1868" spans="1:10" x14ac:dyDescent="0.25">
      <c r="A1868" s="7" t="s">
        <v>12</v>
      </c>
      <c r="B1868" s="7" t="s">
        <v>24</v>
      </c>
      <c r="C1868" s="6">
        <v>17.898489999999999</v>
      </c>
      <c r="D1868" s="6">
        <v>2.4361199999999998</v>
      </c>
      <c r="E1868" s="5">
        <f>IF(C1868=0,"",(D1868/C1868-1))</f>
        <v>-0.86389242891439444</v>
      </c>
      <c r="F1868" s="6">
        <v>0.1225</v>
      </c>
      <c r="G1868" s="5">
        <f>IF(F1868=0,"",(D1868/F1868-1))</f>
        <v>18.886693877551018</v>
      </c>
      <c r="H1868" s="6">
        <v>575.78515000000004</v>
      </c>
      <c r="I1868" s="6">
        <v>12.271229999999999</v>
      </c>
      <c r="J1868" s="5">
        <f>IF(H1868=0,"",(I1868/H1868-1))</f>
        <v>-0.97868783173723739</v>
      </c>
    </row>
    <row r="1869" spans="1:10" x14ac:dyDescent="0.25">
      <c r="A1869" s="7" t="s">
        <v>11</v>
      </c>
      <c r="B1869" s="7" t="s">
        <v>24</v>
      </c>
      <c r="C1869" s="6">
        <v>6.9020099999999998</v>
      </c>
      <c r="D1869" s="6">
        <v>22.031459999999999</v>
      </c>
      <c r="E1869" s="5">
        <f>IF(C1869=0,"",(D1869/C1869-1))</f>
        <v>2.1920353636114696</v>
      </c>
      <c r="F1869" s="6">
        <v>22.101330000000001</v>
      </c>
      <c r="G1869" s="5">
        <f>IF(F1869=0,"",(D1869/F1869-1))</f>
        <v>-3.1613482084562605E-3</v>
      </c>
      <c r="H1869" s="6">
        <v>172.28762</v>
      </c>
      <c r="I1869" s="6">
        <v>193.36530999999999</v>
      </c>
      <c r="J1869" s="5">
        <f>IF(H1869=0,"",(I1869/H1869-1))</f>
        <v>0.12234013099722429</v>
      </c>
    </row>
    <row r="1870" spans="1:10" x14ac:dyDescent="0.25">
      <c r="A1870" s="7" t="s">
        <v>26</v>
      </c>
      <c r="B1870" s="7" t="s">
        <v>24</v>
      </c>
      <c r="C1870" s="6">
        <v>40.198979999999999</v>
      </c>
      <c r="D1870" s="6">
        <v>109.90452999999999</v>
      </c>
      <c r="E1870" s="5">
        <f>IF(C1870=0,"",(D1870/C1870-1))</f>
        <v>1.7340129028149471</v>
      </c>
      <c r="F1870" s="6">
        <v>49.486690000000003</v>
      </c>
      <c r="G1870" s="5">
        <f>IF(F1870=0,"",(D1870/F1870-1))</f>
        <v>1.2208907081884037</v>
      </c>
      <c r="H1870" s="6">
        <v>437.11912999999998</v>
      </c>
      <c r="I1870" s="6">
        <v>1338.7130999999999</v>
      </c>
      <c r="J1870" s="5">
        <f>IF(H1870=0,"",(I1870/H1870-1))</f>
        <v>2.0625818183706577</v>
      </c>
    </row>
    <row r="1871" spans="1:10" x14ac:dyDescent="0.25">
      <c r="A1871" s="7" t="s">
        <v>10</v>
      </c>
      <c r="B1871" s="7" t="s">
        <v>24</v>
      </c>
      <c r="C1871" s="6">
        <v>5.1953899999999997</v>
      </c>
      <c r="D1871" s="6">
        <v>8.8720999999999997</v>
      </c>
      <c r="E1871" s="5">
        <f>IF(C1871=0,"",(D1871/C1871-1))</f>
        <v>0.70768700713517174</v>
      </c>
      <c r="F1871" s="6">
        <v>0</v>
      </c>
      <c r="G1871" s="5" t="str">
        <f>IF(F1871=0,"",(D1871/F1871-1))</f>
        <v/>
      </c>
      <c r="H1871" s="6">
        <v>371.43849999999998</v>
      </c>
      <c r="I1871" s="6">
        <v>67.012590000000003</v>
      </c>
      <c r="J1871" s="5">
        <f>IF(H1871=0,"",(I1871/H1871-1))</f>
        <v>-0.81958631105822355</v>
      </c>
    </row>
    <row r="1872" spans="1:10" x14ac:dyDescent="0.25">
      <c r="A1872" s="7" t="s">
        <v>9</v>
      </c>
      <c r="B1872" s="7" t="s">
        <v>24</v>
      </c>
      <c r="C1872" s="6">
        <v>300.64274999999998</v>
      </c>
      <c r="D1872" s="6">
        <v>662.03507999999999</v>
      </c>
      <c r="E1872" s="5">
        <f>IF(C1872=0,"",(D1872/C1872-1))</f>
        <v>1.202065674292828</v>
      </c>
      <c r="F1872" s="6">
        <v>118.23611</v>
      </c>
      <c r="G1872" s="5">
        <f>IF(F1872=0,"",(D1872/F1872-1))</f>
        <v>4.5992630339411535</v>
      </c>
      <c r="H1872" s="6">
        <v>3239.1417000000001</v>
      </c>
      <c r="I1872" s="6">
        <v>3408.2720800000002</v>
      </c>
      <c r="J1872" s="5">
        <f>IF(H1872=0,"",(I1872/H1872-1))</f>
        <v>5.2214566593366429E-2</v>
      </c>
    </row>
    <row r="1873" spans="1:10" x14ac:dyDescent="0.25">
      <c r="A1873" s="7" t="s">
        <v>8</v>
      </c>
      <c r="B1873" s="7" t="s">
        <v>24</v>
      </c>
      <c r="C1873" s="6">
        <v>47.117719999999998</v>
      </c>
      <c r="D1873" s="6">
        <v>3.6854200000000001</v>
      </c>
      <c r="E1873" s="5">
        <f>IF(C1873=0,"",(D1873/C1873-1))</f>
        <v>-0.92178271783948795</v>
      </c>
      <c r="F1873" s="6">
        <v>0</v>
      </c>
      <c r="G1873" s="5" t="str">
        <f>IF(F1873=0,"",(D1873/F1873-1))</f>
        <v/>
      </c>
      <c r="H1873" s="6">
        <v>132.78435999999999</v>
      </c>
      <c r="I1873" s="6">
        <v>118.98388</v>
      </c>
      <c r="J1873" s="5">
        <f>IF(H1873=0,"",(I1873/H1873-1))</f>
        <v>-0.10393151723591543</v>
      </c>
    </row>
    <row r="1874" spans="1:10" x14ac:dyDescent="0.25">
      <c r="A1874" s="7" t="s">
        <v>7</v>
      </c>
      <c r="B1874" s="7" t="s">
        <v>24</v>
      </c>
      <c r="C1874" s="6">
        <v>184.42076</v>
      </c>
      <c r="D1874" s="6">
        <v>481.21382</v>
      </c>
      <c r="E1874" s="5">
        <f>IF(C1874=0,"",(D1874/C1874-1))</f>
        <v>1.6093256529254081</v>
      </c>
      <c r="F1874" s="6">
        <v>121.40139000000001</v>
      </c>
      <c r="G1874" s="5">
        <f>IF(F1874=0,"",(D1874/F1874-1))</f>
        <v>2.9638246316619603</v>
      </c>
      <c r="H1874" s="6">
        <v>1857.69605</v>
      </c>
      <c r="I1874" s="6">
        <v>2567.46236</v>
      </c>
      <c r="J1874" s="5">
        <f>IF(H1874=0,"",(I1874/H1874-1))</f>
        <v>0.38206805144469147</v>
      </c>
    </row>
    <row r="1875" spans="1:10" x14ac:dyDescent="0.25">
      <c r="A1875" s="7" t="s">
        <v>6</v>
      </c>
      <c r="B1875" s="7" t="s">
        <v>24</v>
      </c>
      <c r="C1875" s="6">
        <v>0</v>
      </c>
      <c r="D1875" s="6">
        <v>390.36842000000001</v>
      </c>
      <c r="E1875" s="5" t="str">
        <f>IF(C1875=0,"",(D1875/C1875-1))</f>
        <v/>
      </c>
      <c r="F1875" s="6">
        <v>0</v>
      </c>
      <c r="G1875" s="5" t="str">
        <f>IF(F1875=0,"",(D1875/F1875-1))</f>
        <v/>
      </c>
      <c r="H1875" s="6">
        <v>1165.5818300000001</v>
      </c>
      <c r="I1875" s="6">
        <v>2831.6466500000001</v>
      </c>
      <c r="J1875" s="5">
        <f>IF(H1875=0,"",(I1875/H1875-1))</f>
        <v>1.429384687645654</v>
      </c>
    </row>
    <row r="1876" spans="1:10" x14ac:dyDescent="0.25">
      <c r="A1876" s="7" t="s">
        <v>5</v>
      </c>
      <c r="B1876" s="7" t="s">
        <v>24</v>
      </c>
      <c r="C1876" s="6">
        <v>4.5999999999999996</v>
      </c>
      <c r="D1876" s="6">
        <v>0.86399999999999999</v>
      </c>
      <c r="E1876" s="5">
        <f>IF(C1876=0,"",(D1876/C1876-1))</f>
        <v>-0.81217391304347819</v>
      </c>
      <c r="F1876" s="6">
        <v>2.4684699999999999</v>
      </c>
      <c r="G1876" s="5">
        <f>IF(F1876=0,"",(D1876/F1876-1))</f>
        <v>-0.64998561862206139</v>
      </c>
      <c r="H1876" s="6">
        <v>107.51133</v>
      </c>
      <c r="I1876" s="6">
        <v>19.184090000000001</v>
      </c>
      <c r="J1876" s="5">
        <f>IF(H1876=0,"",(I1876/H1876-1))</f>
        <v>-0.82156215535609123</v>
      </c>
    </row>
    <row r="1877" spans="1:10" x14ac:dyDescent="0.25">
      <c r="A1877" s="7" t="s">
        <v>4</v>
      </c>
      <c r="B1877" s="7" t="s">
        <v>24</v>
      </c>
      <c r="C1877" s="6">
        <v>0</v>
      </c>
      <c r="D1877" s="6">
        <v>0</v>
      </c>
      <c r="E1877" s="5" t="str">
        <f>IF(C1877=0,"",(D1877/C1877-1))</f>
        <v/>
      </c>
      <c r="F1877" s="6">
        <v>0</v>
      </c>
      <c r="G1877" s="5" t="str">
        <f>IF(F1877=0,"",(D1877/F1877-1))</f>
        <v/>
      </c>
      <c r="H1877" s="6">
        <v>363.56358999999998</v>
      </c>
      <c r="I1877" s="6">
        <v>12.62909</v>
      </c>
      <c r="J1877" s="5">
        <f>IF(H1877=0,"",(I1877/H1877-1))</f>
        <v>-0.96526305068117524</v>
      </c>
    </row>
    <row r="1878" spans="1:10" x14ac:dyDescent="0.25">
      <c r="A1878" s="7" t="s">
        <v>3</v>
      </c>
      <c r="B1878" s="7" t="s">
        <v>24</v>
      </c>
      <c r="C1878" s="6">
        <v>5.4158999999999997</v>
      </c>
      <c r="D1878" s="6">
        <v>0</v>
      </c>
      <c r="E1878" s="5">
        <f>IF(C1878=0,"",(D1878/C1878-1))</f>
        <v>-1</v>
      </c>
      <c r="F1878" s="6">
        <v>2.2000000000000002</v>
      </c>
      <c r="G1878" s="5">
        <f>IF(F1878=0,"",(D1878/F1878-1))</f>
        <v>-1</v>
      </c>
      <c r="H1878" s="6">
        <v>14.580439999999999</v>
      </c>
      <c r="I1878" s="6">
        <v>15.201980000000001</v>
      </c>
      <c r="J1878" s="5">
        <f>IF(H1878=0,"",(I1878/H1878-1))</f>
        <v>4.2628343177572248E-2</v>
      </c>
    </row>
    <row r="1879" spans="1:10" x14ac:dyDescent="0.25">
      <c r="A1879" s="7" t="s">
        <v>2</v>
      </c>
      <c r="B1879" s="7" t="s">
        <v>24</v>
      </c>
      <c r="C1879" s="6">
        <v>0</v>
      </c>
      <c r="D1879" s="6">
        <v>0.21676999999999999</v>
      </c>
      <c r="E1879" s="5" t="str">
        <f>IF(C1879=0,"",(D1879/C1879-1))</f>
        <v/>
      </c>
      <c r="F1879" s="6">
        <v>0</v>
      </c>
      <c r="G1879" s="5" t="str">
        <f>IF(F1879=0,"",(D1879/F1879-1))</f>
        <v/>
      </c>
      <c r="H1879" s="6">
        <v>2.9794299999999998</v>
      </c>
      <c r="I1879" s="6">
        <v>11.396940000000001</v>
      </c>
      <c r="J1879" s="5">
        <f>IF(H1879=0,"",(I1879/H1879-1))</f>
        <v>2.8252081774030606</v>
      </c>
    </row>
    <row r="1880" spans="1:10" x14ac:dyDescent="0.25">
      <c r="A1880" s="7" t="s">
        <v>25</v>
      </c>
      <c r="B1880" s="7" t="s">
        <v>24</v>
      </c>
      <c r="C1880" s="6">
        <v>6.1051000000000002</v>
      </c>
      <c r="D1880" s="6">
        <v>3.65001</v>
      </c>
      <c r="E1880" s="5">
        <f>IF(C1880=0,"",(D1880/C1880-1))</f>
        <v>-0.40213755712437149</v>
      </c>
      <c r="F1880" s="6">
        <v>0</v>
      </c>
      <c r="G1880" s="5" t="str">
        <f>IF(F1880=0,"",(D1880/F1880-1))</f>
        <v/>
      </c>
      <c r="H1880" s="6">
        <v>21.67445</v>
      </c>
      <c r="I1880" s="6">
        <v>39.465879999999999</v>
      </c>
      <c r="J1880" s="5">
        <f>IF(H1880=0,"",(I1880/H1880-1))</f>
        <v>0.82084804920078702</v>
      </c>
    </row>
    <row r="1881" spans="1:10" s="2" customFormat="1" ht="13" x14ac:dyDescent="0.3">
      <c r="A1881" s="2" t="s">
        <v>0</v>
      </c>
      <c r="B1881" s="2" t="s">
        <v>24</v>
      </c>
      <c r="C1881" s="4">
        <v>8146.07053</v>
      </c>
      <c r="D1881" s="4">
        <v>2924.2008999999998</v>
      </c>
      <c r="E1881" s="3">
        <f>IF(C1881=0,"",(D1881/C1881-1))</f>
        <v>-0.64102926813230043</v>
      </c>
      <c r="F1881" s="4">
        <v>1892.7966100000001</v>
      </c>
      <c r="G1881" s="3">
        <f>IF(F1881=0,"",(D1881/F1881-1))</f>
        <v>0.54491025847726959</v>
      </c>
      <c r="H1881" s="4">
        <v>54748.396849999997</v>
      </c>
      <c r="I1881" s="4">
        <v>19106.243409999999</v>
      </c>
      <c r="J1881" s="3">
        <f>IF(H1881=0,"",(I1881/H1881-1))</f>
        <v>-0.65101729896589655</v>
      </c>
    </row>
    <row r="1882" spans="1:10" x14ac:dyDescent="0.25">
      <c r="A1882" s="7" t="s">
        <v>23</v>
      </c>
      <c r="B1882" s="7" t="s">
        <v>1</v>
      </c>
      <c r="C1882" s="6">
        <v>31950.945380000001</v>
      </c>
      <c r="D1882" s="6">
        <v>7939.7154799999998</v>
      </c>
      <c r="E1882" s="5">
        <f>IF(C1882=0,"",(D1882/C1882-1))</f>
        <v>-0.75150295599798</v>
      </c>
      <c r="F1882" s="6">
        <v>21198.684840000002</v>
      </c>
      <c r="G1882" s="5">
        <f>IF(F1882=0,"",(D1882/F1882-1))</f>
        <v>-0.62546188407789927</v>
      </c>
      <c r="H1882" s="6">
        <v>459323.81484000001</v>
      </c>
      <c r="I1882" s="6">
        <v>195616.30312</v>
      </c>
      <c r="J1882" s="5">
        <f>IF(H1882=0,"",(I1882/H1882-1))</f>
        <v>-0.57412113894390471</v>
      </c>
    </row>
    <row r="1883" spans="1:10" x14ac:dyDescent="0.25">
      <c r="A1883" s="7" t="s">
        <v>22</v>
      </c>
      <c r="B1883" s="7" t="s">
        <v>1</v>
      </c>
      <c r="C1883" s="6">
        <v>5270.4814299999998</v>
      </c>
      <c r="D1883" s="6">
        <v>3140.4120499999999</v>
      </c>
      <c r="E1883" s="5">
        <f>IF(C1883=0,"",(D1883/C1883-1))</f>
        <v>-0.40415081777453488</v>
      </c>
      <c r="F1883" s="6">
        <v>3853.9689699999999</v>
      </c>
      <c r="G1883" s="5">
        <f>IF(F1883=0,"",(D1883/F1883-1))</f>
        <v>-0.18514858981856308</v>
      </c>
      <c r="H1883" s="6">
        <v>74437.262990000003</v>
      </c>
      <c r="I1883" s="6">
        <v>47177.621650000001</v>
      </c>
      <c r="J1883" s="5">
        <f>IF(H1883=0,"",(I1883/H1883-1))</f>
        <v>-0.36620961390885765</v>
      </c>
    </row>
    <row r="1884" spans="1:10" x14ac:dyDescent="0.25">
      <c r="A1884" s="7" t="s">
        <v>21</v>
      </c>
      <c r="B1884" s="7" t="s">
        <v>1</v>
      </c>
      <c r="C1884" s="6">
        <v>610.42512999999997</v>
      </c>
      <c r="D1884" s="6">
        <v>1045.47966</v>
      </c>
      <c r="E1884" s="5">
        <f>IF(C1884=0,"",(D1884/C1884-1))</f>
        <v>0.71270743719217466</v>
      </c>
      <c r="F1884" s="6">
        <v>379.81966</v>
      </c>
      <c r="G1884" s="5">
        <f>IF(F1884=0,"",(D1884/F1884-1))</f>
        <v>1.7525685742544237</v>
      </c>
      <c r="H1884" s="6">
        <v>5864.5089600000001</v>
      </c>
      <c r="I1884" s="6">
        <v>6886.5589</v>
      </c>
      <c r="J1884" s="5">
        <f>IF(H1884=0,"",(I1884/H1884-1))</f>
        <v>0.1742771555080036</v>
      </c>
    </row>
    <row r="1885" spans="1:10" x14ac:dyDescent="0.25">
      <c r="A1885" s="7" t="s">
        <v>20</v>
      </c>
      <c r="B1885" s="7" t="s">
        <v>1</v>
      </c>
      <c r="C1885" s="6">
        <v>0</v>
      </c>
      <c r="D1885" s="6">
        <v>5.2847999999999997</v>
      </c>
      <c r="E1885" s="5" t="str">
        <f>IF(C1885=0,"",(D1885/C1885-1))</f>
        <v/>
      </c>
      <c r="F1885" s="6">
        <v>0.75070000000000003</v>
      </c>
      <c r="G1885" s="5">
        <f>IF(F1885=0,"",(D1885/F1885-1))</f>
        <v>6.0398294924736904</v>
      </c>
      <c r="H1885" s="6">
        <v>120.05378</v>
      </c>
      <c r="I1885" s="6">
        <v>11.83347</v>
      </c>
      <c r="J1885" s="5">
        <f>IF(H1885=0,"",(I1885/H1885-1))</f>
        <v>-0.90143192492564583</v>
      </c>
    </row>
    <row r="1886" spans="1:10" x14ac:dyDescent="0.25">
      <c r="A1886" s="7" t="s">
        <v>19</v>
      </c>
      <c r="B1886" s="7" t="s">
        <v>1</v>
      </c>
      <c r="C1886" s="6">
        <v>0.60433999999999999</v>
      </c>
      <c r="D1886" s="6">
        <v>0</v>
      </c>
      <c r="E1886" s="5">
        <f>IF(C1886=0,"",(D1886/C1886-1))</f>
        <v>-1</v>
      </c>
      <c r="F1886" s="6">
        <v>0</v>
      </c>
      <c r="G1886" s="5" t="str">
        <f>IF(F1886=0,"",(D1886/F1886-1))</f>
        <v/>
      </c>
      <c r="H1886" s="6">
        <v>1.0400400000000001</v>
      </c>
      <c r="I1886" s="6">
        <v>0</v>
      </c>
      <c r="J1886" s="5">
        <f>IF(H1886=0,"",(I1886/H1886-1))</f>
        <v>-1</v>
      </c>
    </row>
    <row r="1887" spans="1:10" x14ac:dyDescent="0.25">
      <c r="A1887" s="7" t="s">
        <v>18</v>
      </c>
      <c r="B1887" s="7" t="s">
        <v>1</v>
      </c>
      <c r="C1887" s="6">
        <v>325.97987000000001</v>
      </c>
      <c r="D1887" s="6">
        <v>39.000869999999999</v>
      </c>
      <c r="E1887" s="5">
        <f>IF(C1887=0,"",(D1887/C1887-1))</f>
        <v>-0.8803580417404302</v>
      </c>
      <c r="F1887" s="6">
        <v>64.601740000000007</v>
      </c>
      <c r="G1887" s="5">
        <f>IF(F1887=0,"",(D1887/F1887-1))</f>
        <v>-0.39628762321262567</v>
      </c>
      <c r="H1887" s="6">
        <v>608.66287</v>
      </c>
      <c r="I1887" s="6">
        <v>750.36113999999998</v>
      </c>
      <c r="J1887" s="5">
        <f>IF(H1887=0,"",(I1887/H1887-1))</f>
        <v>0.23280255291406227</v>
      </c>
    </row>
    <row r="1888" spans="1:10" x14ac:dyDescent="0.25">
      <c r="A1888" s="7" t="s">
        <v>17</v>
      </c>
      <c r="B1888" s="7" t="s">
        <v>1</v>
      </c>
      <c r="C1888" s="6">
        <v>0</v>
      </c>
      <c r="D1888" s="6">
        <v>0</v>
      </c>
      <c r="E1888" s="5" t="str">
        <f>IF(C1888=0,"",(D1888/C1888-1))</f>
        <v/>
      </c>
      <c r="F1888" s="6">
        <v>0</v>
      </c>
      <c r="G1888" s="5" t="str">
        <f>IF(F1888=0,"",(D1888/F1888-1))</f>
        <v/>
      </c>
      <c r="H1888" s="6">
        <v>52.152140000000003</v>
      </c>
      <c r="I1888" s="6">
        <v>0</v>
      </c>
      <c r="J1888" s="5">
        <f>IF(H1888=0,"",(I1888/H1888-1))</f>
        <v>-1</v>
      </c>
    </row>
    <row r="1889" spans="1:10" x14ac:dyDescent="0.25">
      <c r="A1889" s="7" t="s">
        <v>16</v>
      </c>
      <c r="B1889" s="7" t="s">
        <v>1</v>
      </c>
      <c r="C1889" s="6">
        <v>116.13347</v>
      </c>
      <c r="D1889" s="6">
        <v>0</v>
      </c>
      <c r="E1889" s="5">
        <f>IF(C1889=0,"",(D1889/C1889-1))</f>
        <v>-1</v>
      </c>
      <c r="F1889" s="6">
        <v>0</v>
      </c>
      <c r="G1889" s="5" t="str">
        <f>IF(F1889=0,"",(D1889/F1889-1))</f>
        <v/>
      </c>
      <c r="H1889" s="6">
        <v>116.13347</v>
      </c>
      <c r="I1889" s="6">
        <v>0</v>
      </c>
      <c r="J1889" s="5">
        <f>IF(H1889=0,"",(I1889/H1889-1))</f>
        <v>-1</v>
      </c>
    </row>
    <row r="1890" spans="1:10" x14ac:dyDescent="0.25">
      <c r="A1890" s="7" t="s">
        <v>15</v>
      </c>
      <c r="B1890" s="7" t="s">
        <v>1</v>
      </c>
      <c r="C1890" s="6">
        <v>0</v>
      </c>
      <c r="D1890" s="6">
        <v>0</v>
      </c>
      <c r="E1890" s="5" t="str">
        <f>IF(C1890=0,"",(D1890/C1890-1))</f>
        <v/>
      </c>
      <c r="F1890" s="6">
        <v>0</v>
      </c>
      <c r="G1890" s="5" t="str">
        <f>IF(F1890=0,"",(D1890/F1890-1))</f>
        <v/>
      </c>
      <c r="H1890" s="6">
        <v>46.827820000000003</v>
      </c>
      <c r="I1890" s="6">
        <v>0.18694</v>
      </c>
      <c r="J1890" s="5">
        <f>IF(H1890=0,"",(I1890/H1890-1))</f>
        <v>-0.99600792862020915</v>
      </c>
    </row>
    <row r="1891" spans="1:10" x14ac:dyDescent="0.25">
      <c r="A1891" s="7" t="s">
        <v>14</v>
      </c>
      <c r="B1891" s="7" t="s">
        <v>1</v>
      </c>
      <c r="C1891" s="6">
        <v>205.69227000000001</v>
      </c>
      <c r="D1891" s="6">
        <v>312.67430999999999</v>
      </c>
      <c r="E1891" s="5">
        <f>IF(C1891=0,"",(D1891/C1891-1))</f>
        <v>0.52010724564418487</v>
      </c>
      <c r="F1891" s="6">
        <v>295.13724000000002</v>
      </c>
      <c r="G1891" s="5">
        <f>IF(F1891=0,"",(D1891/F1891-1))</f>
        <v>5.9420051498753512E-2</v>
      </c>
      <c r="H1891" s="6">
        <v>2876.44659</v>
      </c>
      <c r="I1891" s="6">
        <v>2978.5743200000002</v>
      </c>
      <c r="J1891" s="5">
        <f>IF(H1891=0,"",(I1891/H1891-1))</f>
        <v>3.5504824026647563E-2</v>
      </c>
    </row>
    <row r="1892" spans="1:10" x14ac:dyDescent="0.25">
      <c r="A1892" s="7" t="s">
        <v>13</v>
      </c>
      <c r="B1892" s="7" t="s">
        <v>1</v>
      </c>
      <c r="C1892" s="6">
        <v>0</v>
      </c>
      <c r="D1892" s="6">
        <v>0</v>
      </c>
      <c r="E1892" s="5" t="str">
        <f>IF(C1892=0,"",(D1892/C1892-1))</f>
        <v/>
      </c>
      <c r="F1892" s="6">
        <v>78.030230000000003</v>
      </c>
      <c r="G1892" s="5">
        <f>IF(F1892=0,"",(D1892/F1892-1))</f>
        <v>-1</v>
      </c>
      <c r="H1892" s="6">
        <v>170.98272</v>
      </c>
      <c r="I1892" s="6">
        <v>116.83887</v>
      </c>
      <c r="J1892" s="5">
        <f>IF(H1892=0,"",(I1892/H1892-1))</f>
        <v>-0.31666270135368069</v>
      </c>
    </row>
    <row r="1893" spans="1:10" x14ac:dyDescent="0.25">
      <c r="A1893" s="7" t="s">
        <v>12</v>
      </c>
      <c r="B1893" s="7" t="s">
        <v>1</v>
      </c>
      <c r="C1893" s="6">
        <v>1117.4044100000001</v>
      </c>
      <c r="D1893" s="6">
        <v>1355.2822100000001</v>
      </c>
      <c r="E1893" s="5">
        <f>IF(C1893=0,"",(D1893/C1893-1))</f>
        <v>0.21288425020624357</v>
      </c>
      <c r="F1893" s="6">
        <v>1065.4713400000001</v>
      </c>
      <c r="G1893" s="5">
        <f>IF(F1893=0,"",(D1893/F1893-1))</f>
        <v>0.27200250172848395</v>
      </c>
      <c r="H1893" s="6">
        <v>8760.3064699999995</v>
      </c>
      <c r="I1893" s="6">
        <v>9001.1662899999992</v>
      </c>
      <c r="J1893" s="5">
        <f>IF(H1893=0,"",(I1893/H1893-1))</f>
        <v>2.7494451344234783E-2</v>
      </c>
    </row>
    <row r="1894" spans="1:10" x14ac:dyDescent="0.25">
      <c r="A1894" s="7" t="s">
        <v>11</v>
      </c>
      <c r="B1894" s="7" t="s">
        <v>1</v>
      </c>
      <c r="C1894" s="6">
        <v>1723.9363699999999</v>
      </c>
      <c r="D1894" s="6">
        <v>1611.3329200000001</v>
      </c>
      <c r="E1894" s="5">
        <f>IF(C1894=0,"",(D1894/C1894-1))</f>
        <v>-6.5317636984478677E-2</v>
      </c>
      <c r="F1894" s="6">
        <v>7669.3323099999998</v>
      </c>
      <c r="G1894" s="5">
        <f>IF(F1894=0,"",(D1894/F1894-1))</f>
        <v>-0.78989919136780762</v>
      </c>
      <c r="H1894" s="6">
        <v>34343.198689999997</v>
      </c>
      <c r="I1894" s="6">
        <v>29234.123670000001</v>
      </c>
      <c r="J1894" s="5">
        <f>IF(H1894=0,"",(I1894/H1894-1))</f>
        <v>-0.14876526400808576</v>
      </c>
    </row>
    <row r="1895" spans="1:10" x14ac:dyDescent="0.25">
      <c r="A1895" s="7" t="s">
        <v>10</v>
      </c>
      <c r="B1895" s="7" t="s">
        <v>1</v>
      </c>
      <c r="C1895" s="6">
        <v>497.71800000000002</v>
      </c>
      <c r="D1895" s="6">
        <v>56.40849</v>
      </c>
      <c r="E1895" s="5">
        <f>IF(C1895=0,"",(D1895/C1895-1))</f>
        <v>-0.88666576254023366</v>
      </c>
      <c r="F1895" s="6">
        <v>19.774000000000001</v>
      </c>
      <c r="G1895" s="5">
        <f>IF(F1895=0,"",(D1895/F1895-1))</f>
        <v>1.8526595529483161</v>
      </c>
      <c r="H1895" s="6">
        <v>3167.87878</v>
      </c>
      <c r="I1895" s="6">
        <v>1224.44749</v>
      </c>
      <c r="J1895" s="5">
        <f>IF(H1895=0,"",(I1895/H1895-1))</f>
        <v>-0.61348032073373715</v>
      </c>
    </row>
    <row r="1896" spans="1:10" x14ac:dyDescent="0.25">
      <c r="A1896" s="7" t="s">
        <v>9</v>
      </c>
      <c r="B1896" s="7" t="s">
        <v>1</v>
      </c>
      <c r="C1896" s="6">
        <v>2925.7159000000001</v>
      </c>
      <c r="D1896" s="6">
        <v>1552.5551599999999</v>
      </c>
      <c r="E1896" s="5">
        <f>IF(C1896=0,"",(D1896/C1896-1))</f>
        <v>-0.4693417908416877</v>
      </c>
      <c r="F1896" s="6">
        <v>207.83017000000001</v>
      </c>
      <c r="G1896" s="5">
        <f>IF(F1896=0,"",(D1896/F1896-1))</f>
        <v>6.4703069337815577</v>
      </c>
      <c r="H1896" s="6">
        <v>15356.63912</v>
      </c>
      <c r="I1896" s="6">
        <v>18408.901150000002</v>
      </c>
      <c r="J1896" s="5">
        <f>IF(H1896=0,"",(I1896/H1896-1))</f>
        <v>0.19875846571303701</v>
      </c>
    </row>
    <row r="1897" spans="1:10" x14ac:dyDescent="0.25">
      <c r="A1897" s="7" t="s">
        <v>8</v>
      </c>
      <c r="B1897" s="7" t="s">
        <v>1</v>
      </c>
      <c r="C1897" s="6">
        <v>0</v>
      </c>
      <c r="D1897" s="6">
        <v>0</v>
      </c>
      <c r="E1897" s="5" t="str">
        <f>IF(C1897=0,"",(D1897/C1897-1))</f>
        <v/>
      </c>
      <c r="F1897" s="6">
        <v>0</v>
      </c>
      <c r="G1897" s="5" t="str">
        <f>IF(F1897=0,"",(D1897/F1897-1))</f>
        <v/>
      </c>
      <c r="H1897" s="6">
        <v>0</v>
      </c>
      <c r="I1897" s="6">
        <v>0</v>
      </c>
      <c r="J1897" s="5" t="str">
        <f>IF(H1897=0,"",(I1897/H1897-1))</f>
        <v/>
      </c>
    </row>
    <row r="1898" spans="1:10" x14ac:dyDescent="0.25">
      <c r="A1898" s="7" t="s">
        <v>7</v>
      </c>
      <c r="B1898" s="7" t="s">
        <v>1</v>
      </c>
      <c r="C1898" s="6">
        <v>1373.4098300000001</v>
      </c>
      <c r="D1898" s="6">
        <v>1228.38346</v>
      </c>
      <c r="E1898" s="5">
        <f>IF(C1898=0,"",(D1898/C1898-1))</f>
        <v>-0.10559584388587062</v>
      </c>
      <c r="F1898" s="6">
        <v>1499.93878</v>
      </c>
      <c r="G1898" s="5">
        <f>IF(F1898=0,"",(D1898/F1898-1))</f>
        <v>-0.18104426902009962</v>
      </c>
      <c r="H1898" s="6">
        <v>9240.9747800000005</v>
      </c>
      <c r="I1898" s="6">
        <v>11905.92175</v>
      </c>
      <c r="J1898" s="5">
        <f>IF(H1898=0,"",(I1898/H1898-1))</f>
        <v>0.28838375100510749</v>
      </c>
    </row>
    <row r="1899" spans="1:10" x14ac:dyDescent="0.25">
      <c r="A1899" s="7" t="s">
        <v>6</v>
      </c>
      <c r="B1899" s="7" t="s">
        <v>1</v>
      </c>
      <c r="C1899" s="6">
        <v>0</v>
      </c>
      <c r="D1899" s="6">
        <v>0</v>
      </c>
      <c r="E1899" s="5" t="str">
        <f>IF(C1899=0,"",(D1899/C1899-1))</f>
        <v/>
      </c>
      <c r="F1899" s="6">
        <v>0</v>
      </c>
      <c r="G1899" s="5" t="str">
        <f>IF(F1899=0,"",(D1899/F1899-1))</f>
        <v/>
      </c>
      <c r="H1899" s="6">
        <v>0.50287000000000004</v>
      </c>
      <c r="I1899" s="6">
        <v>0</v>
      </c>
      <c r="J1899" s="5">
        <f>IF(H1899=0,"",(I1899/H1899-1))</f>
        <v>-1</v>
      </c>
    </row>
    <row r="1900" spans="1:10" x14ac:dyDescent="0.25">
      <c r="A1900" s="7" t="s">
        <v>5</v>
      </c>
      <c r="B1900" s="7" t="s">
        <v>1</v>
      </c>
      <c r="C1900" s="6">
        <v>47.145499999999998</v>
      </c>
      <c r="D1900" s="6">
        <v>166.16082</v>
      </c>
      <c r="E1900" s="5">
        <f>IF(C1900=0,"",(D1900/C1900-1))</f>
        <v>2.5244258730949931</v>
      </c>
      <c r="F1900" s="6">
        <v>237.64858000000001</v>
      </c>
      <c r="G1900" s="5">
        <f>IF(F1900=0,"",(D1900/F1900-1))</f>
        <v>-0.30081290618273426</v>
      </c>
      <c r="H1900" s="6">
        <v>808.29317000000003</v>
      </c>
      <c r="I1900" s="6">
        <v>2271.90112</v>
      </c>
      <c r="J1900" s="5">
        <f>IF(H1900=0,"",(I1900/H1900-1))</f>
        <v>1.8107389797689368</v>
      </c>
    </row>
    <row r="1901" spans="1:10" x14ac:dyDescent="0.25">
      <c r="A1901" s="7" t="s">
        <v>4</v>
      </c>
      <c r="B1901" s="7" t="s">
        <v>1</v>
      </c>
      <c r="C1901" s="6">
        <v>136.95354</v>
      </c>
      <c r="D1901" s="6">
        <v>302.01139999999998</v>
      </c>
      <c r="E1901" s="5">
        <f>IF(C1901=0,"",(D1901/C1901-1))</f>
        <v>1.2052106137599652</v>
      </c>
      <c r="F1901" s="6">
        <v>626.42218000000003</v>
      </c>
      <c r="G1901" s="5">
        <f>IF(F1901=0,"",(D1901/F1901-1))</f>
        <v>-0.51787882095745719</v>
      </c>
      <c r="H1901" s="6">
        <v>2024.82852</v>
      </c>
      <c r="I1901" s="6">
        <v>5329.1643000000004</v>
      </c>
      <c r="J1901" s="5">
        <f>IF(H1901=0,"",(I1901/H1901-1))</f>
        <v>1.6319089480229172</v>
      </c>
    </row>
    <row r="1902" spans="1:10" x14ac:dyDescent="0.25">
      <c r="A1902" s="7" t="s">
        <v>3</v>
      </c>
      <c r="B1902" s="7" t="s">
        <v>1</v>
      </c>
      <c r="C1902" s="6">
        <v>1.2757700000000001</v>
      </c>
      <c r="D1902" s="6">
        <v>3.5</v>
      </c>
      <c r="E1902" s="5">
        <f>IF(C1902=0,"",(D1902/C1902-1))</f>
        <v>1.7434412158931467</v>
      </c>
      <c r="F1902" s="6">
        <v>11.207739999999999</v>
      </c>
      <c r="G1902" s="5">
        <f>IF(F1902=0,"",(D1902/F1902-1))</f>
        <v>-0.68771581068083298</v>
      </c>
      <c r="H1902" s="6">
        <v>29.85408</v>
      </c>
      <c r="I1902" s="6">
        <v>43.544159999999998</v>
      </c>
      <c r="J1902" s="5">
        <f>IF(H1902=0,"",(I1902/H1902-1))</f>
        <v>0.45856646729693229</v>
      </c>
    </row>
    <row r="1903" spans="1:10" x14ac:dyDescent="0.25">
      <c r="A1903" s="7" t="s">
        <v>2</v>
      </c>
      <c r="B1903" s="7" t="s">
        <v>1</v>
      </c>
      <c r="C1903" s="6">
        <v>0</v>
      </c>
      <c r="D1903" s="6">
        <v>0</v>
      </c>
      <c r="E1903" s="5" t="str">
        <f>IF(C1903=0,"",(D1903/C1903-1))</f>
        <v/>
      </c>
      <c r="F1903" s="6">
        <v>0</v>
      </c>
      <c r="G1903" s="5" t="str">
        <f>IF(F1903=0,"",(D1903/F1903-1))</f>
        <v/>
      </c>
      <c r="H1903" s="6">
        <v>0</v>
      </c>
      <c r="I1903" s="6">
        <v>0</v>
      </c>
      <c r="J1903" s="5" t="str">
        <f>IF(H1903=0,"",(I1903/H1903-1))</f>
        <v/>
      </c>
    </row>
    <row r="1904" spans="1:10" s="2" customFormat="1" ht="13" x14ac:dyDescent="0.3">
      <c r="A1904" s="2" t="s">
        <v>0</v>
      </c>
      <c r="B1904" s="2" t="s">
        <v>1</v>
      </c>
      <c r="C1904" s="4">
        <v>46328.803970000001</v>
      </c>
      <c r="D1904" s="4">
        <v>18758.55744</v>
      </c>
      <c r="E1904" s="3">
        <f>IF(C1904=0,"",(D1904/C1904-1))</f>
        <v>-0.59509946658353163</v>
      </c>
      <c r="F1904" s="4">
        <v>37208.618479999997</v>
      </c>
      <c r="G1904" s="3">
        <f>IF(F1904=0,"",(D1904/F1904-1))</f>
        <v>-0.49585450343761317</v>
      </c>
      <c r="H1904" s="4">
        <v>617375.40173000004</v>
      </c>
      <c r="I1904" s="4">
        <v>331159.40534</v>
      </c>
      <c r="J1904" s="3">
        <f>IF(H1904=0,"",(I1904/H1904-1))</f>
        <v>-0.4636012312573029</v>
      </c>
    </row>
    <row r="1905" spans="1:10" s="2" customFormat="1" ht="13" x14ac:dyDescent="0.3">
      <c r="A1905" s="2" t="s">
        <v>0</v>
      </c>
      <c r="C1905" s="4">
        <v>19256178.576719999</v>
      </c>
      <c r="D1905" s="4">
        <v>20030732.072620001</v>
      </c>
      <c r="E1905" s="3">
        <f>IF(C1905=0,"",(D1905/C1905-1))</f>
        <v>4.0223634861613178E-2</v>
      </c>
      <c r="F1905" s="4">
        <v>19541912.790440001</v>
      </c>
      <c r="G1905" s="3">
        <f>IF(F1905=0,"",(D1905/F1905-1))</f>
        <v>2.5013891292112067E-2</v>
      </c>
      <c r="H1905" s="4">
        <v>206299768.17772999</v>
      </c>
      <c r="I1905" s="4">
        <v>202146522.61168</v>
      </c>
      <c r="J1905" s="3">
        <f>IF(H1905=0,"",(I1905/H1905-1))</f>
        <v>-2.0132090320488905E-2</v>
      </c>
    </row>
  </sheetData>
  <autoFilter ref="A4:J1905"/>
  <mergeCells count="4">
    <mergeCell ref="A1:J1"/>
    <mergeCell ref="C3:E3"/>
    <mergeCell ref="F3:G3"/>
    <mergeCell ref="H3:J3"/>
  </mergeCells>
  <conditionalFormatting sqref="E5:E1905 G5:G1905 J5:J190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2023-12-02T07:32:19Z</dcterms:created>
  <dcterms:modified xsi:type="dcterms:W3CDTF">2023-12-02T07:32:28Z</dcterms:modified>
</cp:coreProperties>
</file>