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eni klasör\"/>
    </mc:Choice>
  </mc:AlternateContent>
  <bookViews>
    <workbookView xWindow="0" yWindow="0" windowWidth="9560" windowHeight="513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<sst xmlns="http://schemas.openxmlformats.org/spreadsheetml/2006/main" count="101" uniqueCount="100">
  <si>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</si>
  <si>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</si>
  <si>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</si>
  <si>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</si>
  <si>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</si>
  <si>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</si>
  <si>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</si>
  <si>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</si>
  <si>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</si>
  <si>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</si>
  <si>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</si>
  <si>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</si>
  <si>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</si>
  <si>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</si>
  <si>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</si>
  <si>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</si>
  <si>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</si>
  <si>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</si>
  <si>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</si>
  <si>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</si>
  <si>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</si>
  <si>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</si>
  <si>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</si>
  <si>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</si>
  <si>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</si>
  <si>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</si>
  <si>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</si>
  <si>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</si>
  <si>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</si>
  <si>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</si>
  <si>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</si>
  <si>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</si>
  <si>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</si>
  <si>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</si>
  <si>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</si>
  <si>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</si>
  <si>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</si>
  <si>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</si>
  <si>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</si>
  <si>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</si>
  <si>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</si>
  <si>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</si>
  <si>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</si>
  <si>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</si>
  <si>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</si>
  <si>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</si>
  <si>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</si>
  <si>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</si>
  <si>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</si>
  <si>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</si>
  <si>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</si>
  <si>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</si>
  <si>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</si>
  <si>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</si>
  <si>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</si>
  <si>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</si>
  <si>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</si>
  <si>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</si>
  <si>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</si>
  <si>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</si>
  <si>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</si>
  <si>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</si>
  <si>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</si>
  <si>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</si>
  <si>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</si>
  <si>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</si>
  <si>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</si>
  <si>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</si>
  <si>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</si>
  <si>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</si>
  <si>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</si>
  <si>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</si>
  <si>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</si>
  <si>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</si>
  <si>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</si>
  <si>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</si>
  <si>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</si>
  <si>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</si>
  <si>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</si>
  <si>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</si>
  <si>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</si>
  <si>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</si>
  <si>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</si>
  <si>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</si>
  <si>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</si>
  <si>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</si>
  <si>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</si>
  <si>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</si>
  <si>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</si>
  <si>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</si>
  <si>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</si>
  <si>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</si>
  <si>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</si>
  <si>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</si>
  <si>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</si>
  <si>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</si>
  <si>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</si>
  <si>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</si>
  <si>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</si>
  <si>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31.12.2023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</si>
</sst>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81640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1796875" customWidth="1"/>
    <col min="16" max="26" width="14.1796875" customWidth="1"/>
  </cols>
  <sheetData>
    <row r="1" spans="1:18" ht="13.5" thickBot="1" x14ac:dyDescent="0.35">
      <c r="A1" s="26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6" t="s">
        <v>97</v>
      </c>
      <c r="N2" s="25" t="s">
        <v>96</v>
      </c>
      <c r="O2" s="24" t="s">
        <v>95</v>
      </c>
      <c r="Q2" s="23"/>
    </row>
    <row r="3" spans="1:18" ht="13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ht="13" x14ac:dyDescent="0.3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3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5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" thickTop="1" x14ac:dyDescent="0.25">
      <c r="A7" s="8" t="s">
        <v>80</v>
      </c>
      <c r="B7" s="7">
        <v>7521285.1304099998</v>
      </c>
      <c r="C7" s="7">
        <v>7464180.0275499998</v>
      </c>
      <c r="D7" s="7">
        <v>9395692.0865199994</v>
      </c>
      <c r="E7" s="7">
        <v>7322135.8706599995</v>
      </c>
      <c r="F7" s="7">
        <v>8054817.3417100003</v>
      </c>
      <c r="G7" s="7">
        <v>7650176.0221100003</v>
      </c>
      <c r="H7" s="7">
        <v>7134572.2687200001</v>
      </c>
      <c r="I7" s="7">
        <v>7901741.3589399997</v>
      </c>
      <c r="J7" s="7">
        <v>8356399.1525999997</v>
      </c>
      <c r="K7" s="7">
        <v>8333155.5308100004</v>
      </c>
      <c r="L7" s="7">
        <v>8694786.8111400008</v>
      </c>
      <c r="M7" s="7">
        <v>8066484.3684400003</v>
      </c>
      <c r="N7" s="6">
        <v>95895425.969610006</v>
      </c>
    </row>
    <row r="8" spans="1:18" x14ac:dyDescent="0.25">
      <c r="A8" s="8" t="s">
        <v>79</v>
      </c>
      <c r="B8" s="7">
        <v>1328510.89509</v>
      </c>
      <c r="C8" s="7">
        <v>1424560.51021</v>
      </c>
      <c r="D8" s="7">
        <v>1804553.04088</v>
      </c>
      <c r="E8" s="7">
        <v>1434233.46462</v>
      </c>
      <c r="F8" s="7">
        <v>1440971.1460200001</v>
      </c>
      <c r="G8" s="7">
        <v>1541888.5484800001</v>
      </c>
      <c r="H8" s="7">
        <v>1511343.1607299999</v>
      </c>
      <c r="I8" s="7">
        <v>1494146.1992200001</v>
      </c>
      <c r="J8" s="7">
        <v>1739270.80354</v>
      </c>
      <c r="K8" s="7">
        <v>1636703.5470799999</v>
      </c>
      <c r="L8" s="7">
        <v>1655689.33794</v>
      </c>
      <c r="M8" s="7">
        <v>1715507.98162</v>
      </c>
      <c r="N8" s="6">
        <v>18727378.635430001</v>
      </c>
    </row>
    <row r="9" spans="1:18" x14ac:dyDescent="0.25">
      <c r="A9" s="8" t="s">
        <v>78</v>
      </c>
      <c r="B9" s="7">
        <v>1189489.36412</v>
      </c>
      <c r="C9" s="7">
        <v>1287076.66894</v>
      </c>
      <c r="D9" s="7">
        <v>1504718.1858399999</v>
      </c>
      <c r="E9" s="7">
        <v>1209849.8515099999</v>
      </c>
      <c r="F9" s="7">
        <v>1431794.2145799999</v>
      </c>
      <c r="G9" s="7">
        <v>1512135.23545</v>
      </c>
      <c r="H9" s="7">
        <v>1172775.0122</v>
      </c>
      <c r="I9" s="7">
        <v>1363344.1206100001</v>
      </c>
      <c r="J9" s="7">
        <v>1252899.4644899999</v>
      </c>
      <c r="K9" s="7">
        <v>1456968.2945399999</v>
      </c>
      <c r="L9" s="7">
        <v>1490516.1810600001</v>
      </c>
      <c r="M9" s="7">
        <v>1331012.31198</v>
      </c>
      <c r="N9" s="6">
        <v>16202578.90532</v>
      </c>
    </row>
    <row r="10" spans="1:18" x14ac:dyDescent="0.25">
      <c r="A10" s="8" t="s">
        <v>77</v>
      </c>
      <c r="B10" s="7">
        <v>1120880.48113</v>
      </c>
      <c r="C10" s="7">
        <v>1129375.6582299999</v>
      </c>
      <c r="D10" s="7">
        <v>1327373.5377100001</v>
      </c>
      <c r="E10" s="7">
        <v>1048004.72662</v>
      </c>
      <c r="F10" s="7">
        <v>1280966.22915</v>
      </c>
      <c r="G10" s="7">
        <v>1143967.82216</v>
      </c>
      <c r="H10" s="7">
        <v>1066438.2758899999</v>
      </c>
      <c r="I10" s="7">
        <v>1115667.11154</v>
      </c>
      <c r="J10" s="7">
        <v>1126186.47166</v>
      </c>
      <c r="K10" s="7">
        <v>1103470.9745499999</v>
      </c>
      <c r="L10" s="7">
        <v>1178782.9413699999</v>
      </c>
      <c r="M10" s="7">
        <v>1272519.9955899999</v>
      </c>
      <c r="N10" s="6">
        <v>13913634.2256</v>
      </c>
    </row>
    <row r="11" spans="1:18" x14ac:dyDescent="0.25">
      <c r="A11" s="8" t="s">
        <v>76</v>
      </c>
      <c r="B11" s="7">
        <v>777233.34909000003</v>
      </c>
      <c r="C11" s="7">
        <v>846816.94264999998</v>
      </c>
      <c r="D11" s="7">
        <v>1076089.22426</v>
      </c>
      <c r="E11" s="7">
        <v>972510.13859999995</v>
      </c>
      <c r="F11" s="7">
        <v>1061979.22804</v>
      </c>
      <c r="G11" s="7">
        <v>974612.62497</v>
      </c>
      <c r="H11" s="7">
        <v>1165844.3294200001</v>
      </c>
      <c r="I11" s="7">
        <v>898839.29888000002</v>
      </c>
      <c r="J11" s="7">
        <v>1018566.71406</v>
      </c>
      <c r="K11" s="7">
        <v>1151520.8661100001</v>
      </c>
      <c r="L11" s="7">
        <v>1111662.4498600001</v>
      </c>
      <c r="M11" s="7">
        <v>1208839.45566</v>
      </c>
      <c r="N11" s="6">
        <v>12264514.6216</v>
      </c>
    </row>
    <row r="12" spans="1:18" x14ac:dyDescent="0.25">
      <c r="A12" s="8" t="s">
        <v>75</v>
      </c>
      <c r="B12" s="7">
        <v>791803.07632999995</v>
      </c>
      <c r="C12" s="7">
        <v>504841.80196000001</v>
      </c>
      <c r="D12" s="7">
        <v>910089.68434000004</v>
      </c>
      <c r="E12" s="7">
        <v>768663.96053000004</v>
      </c>
      <c r="F12" s="7">
        <v>869874.12123000005</v>
      </c>
      <c r="G12" s="7">
        <v>765044.78445000004</v>
      </c>
      <c r="H12" s="7">
        <v>895083.40414</v>
      </c>
      <c r="I12" s="7">
        <v>921178.88717</v>
      </c>
      <c r="J12" s="7">
        <v>876508.89064</v>
      </c>
      <c r="K12" s="7">
        <v>888250.80197999999</v>
      </c>
      <c r="L12" s="7">
        <v>952543.46200000006</v>
      </c>
      <c r="M12" s="7">
        <v>927147.72716999997</v>
      </c>
      <c r="N12" s="6">
        <v>10071030.60194</v>
      </c>
    </row>
    <row r="13" spans="1:18" x14ac:dyDescent="0.25">
      <c r="A13" s="8" t="s">
        <v>74</v>
      </c>
      <c r="B13" s="7">
        <v>541450.49835000001</v>
      </c>
      <c r="C13" s="7">
        <v>322334.65447000001</v>
      </c>
      <c r="D13" s="7">
        <v>488655.02123000001</v>
      </c>
      <c r="E13" s="7">
        <v>425811.44221000001</v>
      </c>
      <c r="F13" s="7">
        <v>501167.30482000002</v>
      </c>
      <c r="G13" s="7">
        <v>475561.79184000002</v>
      </c>
      <c r="H13" s="7">
        <v>447436.02879000001</v>
      </c>
      <c r="I13" s="7">
        <v>470724.60839000001</v>
      </c>
      <c r="J13" s="7">
        <v>437992.27318000002</v>
      </c>
      <c r="K13" s="7">
        <v>527606.83498000004</v>
      </c>
      <c r="L13" s="7">
        <v>521483.23865999997</v>
      </c>
      <c r="M13" s="7">
        <v>557743.92724999995</v>
      </c>
      <c r="N13" s="6">
        <v>5717967.6241699997</v>
      </c>
    </row>
    <row r="14" spans="1:18" x14ac:dyDescent="0.25">
      <c r="A14" s="8" t="s">
        <v>73</v>
      </c>
      <c r="B14" s="7">
        <v>359350.38052000001</v>
      </c>
      <c r="C14" s="7">
        <v>447224.52759999997</v>
      </c>
      <c r="D14" s="7">
        <v>505191.21659999999</v>
      </c>
      <c r="E14" s="7">
        <v>408432.63787999999</v>
      </c>
      <c r="F14" s="7">
        <v>487678.74291999999</v>
      </c>
      <c r="G14" s="7">
        <v>459090.79152000003</v>
      </c>
      <c r="H14" s="7">
        <v>428737.19348999998</v>
      </c>
      <c r="I14" s="7">
        <v>484649.67614</v>
      </c>
      <c r="J14" s="7">
        <v>477278.40854999999</v>
      </c>
      <c r="K14" s="7">
        <v>513697.25864999997</v>
      </c>
      <c r="L14" s="7">
        <v>480791.04833000002</v>
      </c>
      <c r="M14" s="7">
        <v>508556.51114999998</v>
      </c>
      <c r="N14" s="6">
        <v>5560678.3933499996</v>
      </c>
    </row>
    <row r="15" spans="1:18" ht="14.25" customHeight="1" x14ac:dyDescent="0.25">
      <c r="A15" s="8" t="s">
        <v>72</v>
      </c>
      <c r="B15" s="7">
        <v>308658.46473000001</v>
      </c>
      <c r="C15" s="7">
        <v>339126.62724</v>
      </c>
      <c r="D15" s="7">
        <v>413454.69618999999</v>
      </c>
      <c r="E15" s="7">
        <v>309462.41275999998</v>
      </c>
      <c r="F15" s="7">
        <v>362344.47090999997</v>
      </c>
      <c r="G15" s="7">
        <v>350726.60939</v>
      </c>
      <c r="H15" s="7">
        <v>351480.69805000001</v>
      </c>
      <c r="I15" s="7">
        <v>366716.24115999998</v>
      </c>
      <c r="J15" s="7">
        <v>380552.62284000003</v>
      </c>
      <c r="K15" s="7">
        <v>332716.45139</v>
      </c>
      <c r="L15" s="7">
        <v>323792.90961999999</v>
      </c>
      <c r="M15" s="7">
        <v>347927.95832999999</v>
      </c>
      <c r="N15" s="6">
        <v>4186960.16261</v>
      </c>
    </row>
    <row r="16" spans="1:18" x14ac:dyDescent="0.25">
      <c r="A16" s="8" t="s">
        <v>70</v>
      </c>
      <c r="B16" s="7">
        <v>247619.92903</v>
      </c>
      <c r="C16" s="7">
        <v>238520.86867</v>
      </c>
      <c r="D16" s="7">
        <v>307281.00056999997</v>
      </c>
      <c r="E16" s="7">
        <v>240438.68056000001</v>
      </c>
      <c r="F16" s="7">
        <v>269185.28323</v>
      </c>
      <c r="G16" s="7">
        <v>260213.42118</v>
      </c>
      <c r="H16" s="7">
        <v>262155.68891000003</v>
      </c>
      <c r="I16" s="7">
        <v>290235.97827000002</v>
      </c>
      <c r="J16" s="7">
        <v>324559.53931999998</v>
      </c>
      <c r="K16" s="7">
        <v>273329.92736999999</v>
      </c>
      <c r="L16" s="7">
        <v>281920.97632999998</v>
      </c>
      <c r="M16" s="7">
        <v>310524.19920999999</v>
      </c>
      <c r="N16" s="6">
        <v>3305985.4926499999</v>
      </c>
    </row>
    <row r="17" spans="1:15" x14ac:dyDescent="0.25">
      <c r="A17" s="8" t="s">
        <v>68</v>
      </c>
      <c r="B17" s="7">
        <v>273068.95056000003</v>
      </c>
      <c r="C17" s="7">
        <v>220407.44878000001</v>
      </c>
      <c r="D17" s="7">
        <v>283483.58033999999</v>
      </c>
      <c r="E17" s="7">
        <v>237707.66698000001</v>
      </c>
      <c r="F17" s="7">
        <v>233675.06034</v>
      </c>
      <c r="G17" s="7">
        <v>210132.20942</v>
      </c>
      <c r="H17" s="7">
        <v>251906.5736</v>
      </c>
      <c r="I17" s="7">
        <v>274814.12573000003</v>
      </c>
      <c r="J17" s="7">
        <v>309989.02191000001</v>
      </c>
      <c r="K17" s="7">
        <v>287407.35684000002</v>
      </c>
      <c r="L17" s="7">
        <v>304635.86479000002</v>
      </c>
      <c r="M17" s="7">
        <v>345491.47389000002</v>
      </c>
      <c r="N17" s="6">
        <v>3232719.3331800001</v>
      </c>
    </row>
    <row r="18" spans="1:15" x14ac:dyDescent="0.25">
      <c r="A18" s="8" t="s">
        <v>69</v>
      </c>
      <c r="B18" s="7">
        <v>223995.24955000001</v>
      </c>
      <c r="C18" s="7">
        <v>214010.61674</v>
      </c>
      <c r="D18" s="7">
        <v>278471.89048</v>
      </c>
      <c r="E18" s="7">
        <v>234413.38123</v>
      </c>
      <c r="F18" s="7">
        <v>258007.43617</v>
      </c>
      <c r="G18" s="7">
        <v>227306.08989999999</v>
      </c>
      <c r="H18" s="7">
        <v>217117.82354000001</v>
      </c>
      <c r="I18" s="7">
        <v>238961.17308000001</v>
      </c>
      <c r="J18" s="7">
        <v>243505.64072</v>
      </c>
      <c r="K18" s="7">
        <v>252612.45339000001</v>
      </c>
      <c r="L18" s="7">
        <v>276403.06591</v>
      </c>
      <c r="M18" s="7">
        <v>248374.79313999999</v>
      </c>
      <c r="N18" s="6">
        <v>2913179.6138499998</v>
      </c>
    </row>
    <row r="19" spans="1:15" x14ac:dyDescent="0.25">
      <c r="A19" s="8" t="s">
        <v>67</v>
      </c>
      <c r="B19" s="7">
        <v>238044.89955999999</v>
      </c>
      <c r="C19" s="7">
        <v>208775.19067000001</v>
      </c>
      <c r="D19" s="7">
        <v>251684.96706</v>
      </c>
      <c r="E19" s="7">
        <v>229900.22044</v>
      </c>
      <c r="F19" s="7">
        <v>244312.40758</v>
      </c>
      <c r="G19" s="7">
        <v>223268.23188000001</v>
      </c>
      <c r="H19" s="7">
        <v>207328.85128</v>
      </c>
      <c r="I19" s="7">
        <v>239544.24132999999</v>
      </c>
      <c r="J19" s="7">
        <v>248299.95339000001</v>
      </c>
      <c r="K19" s="7">
        <v>264975.98832</v>
      </c>
      <c r="L19" s="7">
        <v>290621.87774000003</v>
      </c>
      <c r="M19" s="7">
        <v>254430.68231</v>
      </c>
      <c r="N19" s="6">
        <v>2901187.51156</v>
      </c>
    </row>
    <row r="20" spans="1:15" x14ac:dyDescent="0.25">
      <c r="A20" s="8" t="s">
        <v>71</v>
      </c>
      <c r="B20" s="7">
        <v>192375.15901</v>
      </c>
      <c r="C20" s="7">
        <v>105664.95097000001</v>
      </c>
      <c r="D20" s="7">
        <v>226936.10913</v>
      </c>
      <c r="E20" s="7">
        <v>181981.46509000001</v>
      </c>
      <c r="F20" s="7">
        <v>224428.56482</v>
      </c>
      <c r="G20" s="7">
        <v>215700.80366000001</v>
      </c>
      <c r="H20" s="7">
        <v>163441.35677000001</v>
      </c>
      <c r="I20" s="7">
        <v>201453.59481000001</v>
      </c>
      <c r="J20" s="7">
        <v>256804.95561</v>
      </c>
      <c r="K20" s="7">
        <v>287941.41177000001</v>
      </c>
      <c r="L20" s="7">
        <v>209738.38336000001</v>
      </c>
      <c r="M20" s="7">
        <v>327544.90221999999</v>
      </c>
      <c r="N20" s="6">
        <v>2594011.6572199999</v>
      </c>
    </row>
    <row r="21" spans="1:15" x14ac:dyDescent="0.25">
      <c r="A21" s="8" t="s">
        <v>66</v>
      </c>
      <c r="B21" s="7">
        <v>159163.71393</v>
      </c>
      <c r="C21" s="7">
        <v>190061.88574999999</v>
      </c>
      <c r="D21" s="7">
        <v>205556.50709999999</v>
      </c>
      <c r="E21" s="7">
        <v>182053.69797000001</v>
      </c>
      <c r="F21" s="7">
        <v>192695.66320000001</v>
      </c>
      <c r="G21" s="7">
        <v>168192.09143999999</v>
      </c>
      <c r="H21" s="7">
        <v>149683.24074000001</v>
      </c>
      <c r="I21" s="7">
        <v>159947.83923000001</v>
      </c>
      <c r="J21" s="7">
        <v>178067.63324</v>
      </c>
      <c r="K21" s="7">
        <v>186556.04697</v>
      </c>
      <c r="L21" s="7">
        <v>188551.54394999999</v>
      </c>
      <c r="M21" s="7">
        <v>238589.97268000001</v>
      </c>
      <c r="N21" s="6">
        <v>2199119.8361999998</v>
      </c>
      <c r="O21" s="9"/>
    </row>
    <row r="22" spans="1:15" x14ac:dyDescent="0.25">
      <c r="A22" s="8" t="s">
        <v>65</v>
      </c>
      <c r="B22" s="7">
        <v>143650.87184000001</v>
      </c>
      <c r="C22" s="7">
        <v>142816.93092000001</v>
      </c>
      <c r="D22" s="7">
        <v>169612.71288000001</v>
      </c>
      <c r="E22" s="7">
        <v>144421.24682999999</v>
      </c>
      <c r="F22" s="7">
        <v>160797.11337000001</v>
      </c>
      <c r="G22" s="7">
        <v>147169.71465000001</v>
      </c>
      <c r="H22" s="7">
        <v>144963.97013999999</v>
      </c>
      <c r="I22" s="7">
        <v>169482.15635999999</v>
      </c>
      <c r="J22" s="7">
        <v>156463.95389</v>
      </c>
      <c r="K22" s="7">
        <v>157919.02343999999</v>
      </c>
      <c r="L22" s="7">
        <v>145225.14199999999</v>
      </c>
      <c r="M22" s="7">
        <v>142702.03034999999</v>
      </c>
      <c r="N22" s="6">
        <v>1825224.8666699999</v>
      </c>
    </row>
    <row r="23" spans="1:15" x14ac:dyDescent="0.25">
      <c r="A23" s="8" t="s">
        <v>62</v>
      </c>
      <c r="B23" s="7">
        <v>104999.61142</v>
      </c>
      <c r="C23" s="7">
        <v>112786.74918</v>
      </c>
      <c r="D23" s="7">
        <v>125475.69056</v>
      </c>
      <c r="E23" s="7">
        <v>107027.68399999999</v>
      </c>
      <c r="F23" s="7">
        <v>124640.80037</v>
      </c>
      <c r="G23" s="7">
        <v>117899.21517</v>
      </c>
      <c r="H23" s="7">
        <v>100443.38525000001</v>
      </c>
      <c r="I23" s="7">
        <v>129255.30648</v>
      </c>
      <c r="J23" s="7">
        <v>128446.0943</v>
      </c>
      <c r="K23" s="7">
        <v>128606.59504</v>
      </c>
      <c r="L23" s="7">
        <v>133952.99968000001</v>
      </c>
      <c r="M23" s="7">
        <v>133595.92686000001</v>
      </c>
      <c r="N23" s="6">
        <v>1447130.05831</v>
      </c>
    </row>
    <row r="24" spans="1:15" x14ac:dyDescent="0.25">
      <c r="A24" s="8" t="s">
        <v>57</v>
      </c>
      <c r="B24" s="7">
        <v>35704.26354</v>
      </c>
      <c r="C24" s="7">
        <v>46279.891750000003</v>
      </c>
      <c r="D24" s="7">
        <v>108276.85481999999</v>
      </c>
      <c r="E24" s="7">
        <v>101123.55245</v>
      </c>
      <c r="F24" s="7">
        <v>59528.796929999997</v>
      </c>
      <c r="G24" s="7">
        <v>30637.940139999999</v>
      </c>
      <c r="H24" s="7">
        <v>198472.25107</v>
      </c>
      <c r="I24" s="7">
        <v>109316.43364</v>
      </c>
      <c r="J24" s="7">
        <v>101526.95352</v>
      </c>
      <c r="K24" s="7">
        <v>163884.56466</v>
      </c>
      <c r="L24" s="7">
        <v>135613.41677000001</v>
      </c>
      <c r="M24" s="7">
        <v>212385.43861000001</v>
      </c>
      <c r="N24" s="6">
        <v>1302750.3578999999</v>
      </c>
    </row>
    <row r="25" spans="1:15" x14ac:dyDescent="0.25">
      <c r="A25" s="8" t="s">
        <v>63</v>
      </c>
      <c r="B25" s="7">
        <v>90292.296390000003</v>
      </c>
      <c r="C25" s="7">
        <v>73138.716339999999</v>
      </c>
      <c r="D25" s="7">
        <v>113474.43610000001</v>
      </c>
      <c r="E25" s="7">
        <v>97588.719079999995</v>
      </c>
      <c r="F25" s="7">
        <v>121658.69984</v>
      </c>
      <c r="G25" s="7">
        <v>101230.63137</v>
      </c>
      <c r="H25" s="7">
        <v>120141.62003999999</v>
      </c>
      <c r="I25" s="7">
        <v>127550.92547</v>
      </c>
      <c r="J25" s="7">
        <v>115582.35604</v>
      </c>
      <c r="K25" s="7">
        <v>95365.875469999999</v>
      </c>
      <c r="L25" s="7">
        <v>105156.34629</v>
      </c>
      <c r="M25" s="7">
        <v>100463.93075</v>
      </c>
      <c r="N25" s="6">
        <v>1261644.55318</v>
      </c>
    </row>
    <row r="26" spans="1:15" x14ac:dyDescent="0.25">
      <c r="A26" s="8" t="s">
        <v>58</v>
      </c>
      <c r="B26" s="7">
        <v>99711.486359999995</v>
      </c>
      <c r="C26" s="7">
        <v>89984.833209999997</v>
      </c>
      <c r="D26" s="7">
        <v>112196.62882</v>
      </c>
      <c r="E26" s="7">
        <v>70762.458459999994</v>
      </c>
      <c r="F26" s="7">
        <v>94401.209229999993</v>
      </c>
      <c r="G26" s="7">
        <v>81199.492029999994</v>
      </c>
      <c r="H26" s="7">
        <v>94813.706120000003</v>
      </c>
      <c r="I26" s="7">
        <v>85592.37169</v>
      </c>
      <c r="J26" s="7">
        <v>82705.144109999994</v>
      </c>
      <c r="K26" s="7">
        <v>79807.321500000005</v>
      </c>
      <c r="L26" s="7">
        <v>96116.229909999995</v>
      </c>
      <c r="M26" s="7">
        <v>89722.537450000003</v>
      </c>
      <c r="N26" s="6">
        <v>1077013.4188900001</v>
      </c>
    </row>
    <row r="27" spans="1:15" x14ac:dyDescent="0.25">
      <c r="A27" s="8" t="s">
        <v>61</v>
      </c>
      <c r="B27" s="7">
        <v>70487.564050000001</v>
      </c>
      <c r="C27" s="7">
        <v>56943.96473</v>
      </c>
      <c r="D27" s="7">
        <v>92487.884659999996</v>
      </c>
      <c r="E27" s="7">
        <v>56698.157630000002</v>
      </c>
      <c r="F27" s="7">
        <v>79706.561539999995</v>
      </c>
      <c r="G27" s="7">
        <v>75374.933739999993</v>
      </c>
      <c r="H27" s="7">
        <v>86938.127770000006</v>
      </c>
      <c r="I27" s="7">
        <v>88505.688970000003</v>
      </c>
      <c r="J27" s="7">
        <v>100493.08925</v>
      </c>
      <c r="K27" s="7">
        <v>149958.91396999999</v>
      </c>
      <c r="L27" s="7">
        <v>103085.26687000001</v>
      </c>
      <c r="M27" s="7">
        <v>98965.104720000003</v>
      </c>
      <c r="N27" s="6">
        <v>1059645.2579000001</v>
      </c>
    </row>
    <row r="28" spans="1:15" x14ac:dyDescent="0.25">
      <c r="A28" s="8" t="s">
        <v>60</v>
      </c>
      <c r="B28" s="7">
        <v>106684.21643</v>
      </c>
      <c r="C28" s="7">
        <v>105379.46049</v>
      </c>
      <c r="D28" s="7">
        <v>101619.91759</v>
      </c>
      <c r="E28" s="7">
        <v>96233.055460000003</v>
      </c>
      <c r="F28" s="7">
        <v>97945.190929999997</v>
      </c>
      <c r="G28" s="7">
        <v>83154.253880000004</v>
      </c>
      <c r="H28" s="7">
        <v>70922.864239999995</v>
      </c>
      <c r="I28" s="7">
        <v>48508.910239999997</v>
      </c>
      <c r="J28" s="7">
        <v>65777.264240000004</v>
      </c>
      <c r="K28" s="7">
        <v>98424.909839999993</v>
      </c>
      <c r="L28" s="7">
        <v>82486.872329999998</v>
      </c>
      <c r="M28" s="7">
        <v>100857.22231</v>
      </c>
      <c r="N28" s="6">
        <v>1057994.1379800001</v>
      </c>
    </row>
    <row r="29" spans="1:15" x14ac:dyDescent="0.25">
      <c r="A29" s="8" t="s">
        <v>64</v>
      </c>
      <c r="B29" s="7">
        <v>112827.84048</v>
      </c>
      <c r="C29" s="7">
        <v>50044.280760000001</v>
      </c>
      <c r="D29" s="7">
        <v>72529.789420000001</v>
      </c>
      <c r="E29" s="7">
        <v>80236.117530000003</v>
      </c>
      <c r="F29" s="7">
        <v>99863.54823</v>
      </c>
      <c r="G29" s="7">
        <v>78697.558069999999</v>
      </c>
      <c r="H29" s="7">
        <v>67625.82359</v>
      </c>
      <c r="I29" s="7">
        <v>83770.801120000004</v>
      </c>
      <c r="J29" s="7">
        <v>92273.438020000001</v>
      </c>
      <c r="K29" s="7">
        <v>99490.582299999995</v>
      </c>
      <c r="L29" s="7">
        <v>94391.841440000004</v>
      </c>
      <c r="M29" s="7">
        <v>88732.473870000002</v>
      </c>
      <c r="N29" s="6">
        <v>1020484.09483</v>
      </c>
    </row>
    <row r="30" spans="1:15" x14ac:dyDescent="0.25">
      <c r="A30" s="8" t="s">
        <v>56</v>
      </c>
      <c r="B30" s="7">
        <v>63216.851849999999</v>
      </c>
      <c r="C30" s="7">
        <v>70077.087190000006</v>
      </c>
      <c r="D30" s="7">
        <v>86308.636629999994</v>
      </c>
      <c r="E30" s="7">
        <v>71232.957039999994</v>
      </c>
      <c r="F30" s="7">
        <v>110202.42988</v>
      </c>
      <c r="G30" s="7">
        <v>102382.10030000001</v>
      </c>
      <c r="H30" s="7">
        <v>98279.595010000005</v>
      </c>
      <c r="I30" s="7">
        <v>88621.985629999996</v>
      </c>
      <c r="J30" s="7">
        <v>84849.554629999999</v>
      </c>
      <c r="K30" s="7">
        <v>81217.48126</v>
      </c>
      <c r="L30" s="7">
        <v>82452.660889999999</v>
      </c>
      <c r="M30" s="7">
        <v>79728.633289999998</v>
      </c>
      <c r="N30" s="6">
        <v>1018569.9736</v>
      </c>
    </row>
    <row r="31" spans="1:15" x14ac:dyDescent="0.25">
      <c r="A31" s="8" t="s">
        <v>59</v>
      </c>
      <c r="B31" s="7">
        <v>68750.662599999996</v>
      </c>
      <c r="C31" s="7">
        <v>85158.875350000002</v>
      </c>
      <c r="D31" s="7">
        <v>95040.418749999997</v>
      </c>
      <c r="E31" s="7">
        <v>65575.879969999995</v>
      </c>
      <c r="F31" s="7">
        <v>83953.661569999997</v>
      </c>
      <c r="G31" s="7">
        <v>67886.021349999995</v>
      </c>
      <c r="H31" s="7">
        <v>61808.221270000002</v>
      </c>
      <c r="I31" s="7">
        <v>74277.559420000005</v>
      </c>
      <c r="J31" s="7">
        <v>79135.556930000006</v>
      </c>
      <c r="K31" s="7">
        <v>103674.11302999999</v>
      </c>
      <c r="L31" s="7">
        <v>107054.61083999999</v>
      </c>
      <c r="M31" s="7">
        <v>100061.24857</v>
      </c>
      <c r="N31" s="6">
        <v>992376.82964999997</v>
      </c>
    </row>
    <row r="32" spans="1:15" x14ac:dyDescent="0.25">
      <c r="A32" s="8" t="s">
        <v>53</v>
      </c>
      <c r="B32" s="7">
        <v>5469.0486199999996</v>
      </c>
      <c r="C32" s="7">
        <v>6135.7013399999996</v>
      </c>
      <c r="D32" s="7">
        <v>6411.5439900000001</v>
      </c>
      <c r="E32" s="7">
        <v>52675.494379999996</v>
      </c>
      <c r="F32" s="7">
        <v>7595.5056100000002</v>
      </c>
      <c r="G32" s="7">
        <v>114995.73372</v>
      </c>
      <c r="H32" s="7">
        <v>75392.318169999999</v>
      </c>
      <c r="I32" s="7">
        <v>233838.46169</v>
      </c>
      <c r="J32" s="7">
        <v>121410.8409</v>
      </c>
      <c r="K32" s="7">
        <v>5758.8164100000004</v>
      </c>
      <c r="L32" s="7">
        <v>110605.00379</v>
      </c>
      <c r="M32" s="7">
        <v>78964.455360000007</v>
      </c>
      <c r="N32" s="6">
        <v>819252.92397999996</v>
      </c>
    </row>
    <row r="33" spans="1:14" x14ac:dyDescent="0.25">
      <c r="A33" s="8" t="s">
        <v>55</v>
      </c>
      <c r="B33" s="7">
        <v>46762.667479999996</v>
      </c>
      <c r="C33" s="7">
        <v>37662.525179999997</v>
      </c>
      <c r="D33" s="7">
        <v>47780.202440000001</v>
      </c>
      <c r="E33" s="7">
        <v>44276.051740000003</v>
      </c>
      <c r="F33" s="7">
        <v>63206.832369999996</v>
      </c>
      <c r="G33" s="7">
        <v>46186.598360000004</v>
      </c>
      <c r="H33" s="7">
        <v>46076.830580000002</v>
      </c>
      <c r="I33" s="7">
        <v>48886.242550000003</v>
      </c>
      <c r="J33" s="7">
        <v>68696.985939999999</v>
      </c>
      <c r="K33" s="7">
        <v>83612.970939999999</v>
      </c>
      <c r="L33" s="7">
        <v>72829.5579</v>
      </c>
      <c r="M33" s="7">
        <v>87485.257360000003</v>
      </c>
      <c r="N33" s="6">
        <v>693462.72283999994</v>
      </c>
    </row>
    <row r="34" spans="1:14" x14ac:dyDescent="0.25">
      <c r="A34" s="8" t="s">
        <v>51</v>
      </c>
      <c r="B34" s="7">
        <v>29816.29898</v>
      </c>
      <c r="C34" s="7">
        <v>32929.728580000003</v>
      </c>
      <c r="D34" s="7">
        <v>38302.474549999999</v>
      </c>
      <c r="E34" s="7">
        <v>29800.64186</v>
      </c>
      <c r="F34" s="7">
        <v>40365.302559999996</v>
      </c>
      <c r="G34" s="7">
        <v>35535.61565</v>
      </c>
      <c r="H34" s="7">
        <v>38728.1662</v>
      </c>
      <c r="I34" s="7">
        <v>33060.271110000001</v>
      </c>
      <c r="J34" s="7">
        <v>36613.705670000003</v>
      </c>
      <c r="K34" s="7">
        <v>34011.16951</v>
      </c>
      <c r="L34" s="7">
        <v>37870.850270000003</v>
      </c>
      <c r="M34" s="7">
        <v>49488.333140000002</v>
      </c>
      <c r="N34" s="6">
        <v>436522.55807999999</v>
      </c>
    </row>
    <row r="35" spans="1:14" x14ac:dyDescent="0.25">
      <c r="A35" s="8" t="s">
        <v>47</v>
      </c>
      <c r="B35" s="7">
        <v>31332.634620000001</v>
      </c>
      <c r="C35" s="7">
        <v>28107.92799</v>
      </c>
      <c r="D35" s="7">
        <v>39067.580110000003</v>
      </c>
      <c r="E35" s="7">
        <v>30120.525249999999</v>
      </c>
      <c r="F35" s="7">
        <v>34971.206409999999</v>
      </c>
      <c r="G35" s="7">
        <v>56562.056420000001</v>
      </c>
      <c r="H35" s="7">
        <v>41547.764020000002</v>
      </c>
      <c r="I35" s="7">
        <v>37841.227959999997</v>
      </c>
      <c r="J35" s="7">
        <v>40922.651440000001</v>
      </c>
      <c r="K35" s="7">
        <v>32817.098319999997</v>
      </c>
      <c r="L35" s="7">
        <v>30437.29377</v>
      </c>
      <c r="M35" s="7">
        <v>28987.346939999999</v>
      </c>
      <c r="N35" s="6">
        <v>432715.31325000001</v>
      </c>
    </row>
    <row r="36" spans="1:14" x14ac:dyDescent="0.25">
      <c r="A36" s="8" t="s">
        <v>52</v>
      </c>
      <c r="B36" s="7">
        <v>34031.208919999997</v>
      </c>
      <c r="C36" s="7">
        <v>32562.604599999999</v>
      </c>
      <c r="D36" s="7">
        <v>32335.123250000001</v>
      </c>
      <c r="E36" s="7">
        <v>30713.164970000002</v>
      </c>
      <c r="F36" s="7">
        <v>38425.89718</v>
      </c>
      <c r="G36" s="7">
        <v>35300.850599999998</v>
      </c>
      <c r="H36" s="7">
        <v>31990.81781</v>
      </c>
      <c r="I36" s="7">
        <v>36590.500489999999</v>
      </c>
      <c r="J36" s="7">
        <v>34861.015749999999</v>
      </c>
      <c r="K36" s="7">
        <v>31708.165659999999</v>
      </c>
      <c r="L36" s="7">
        <v>31101.84881</v>
      </c>
      <c r="M36" s="7">
        <v>28309.1168</v>
      </c>
      <c r="N36" s="6">
        <v>397930.31484000001</v>
      </c>
    </row>
    <row r="37" spans="1:14" x14ac:dyDescent="0.25">
      <c r="A37" s="8" t="s">
        <v>40</v>
      </c>
      <c r="B37" s="7">
        <v>27104.224109999999</v>
      </c>
      <c r="C37" s="7">
        <v>28208.733410000001</v>
      </c>
      <c r="D37" s="7">
        <v>36384.12096</v>
      </c>
      <c r="E37" s="7">
        <v>27579.028439999998</v>
      </c>
      <c r="F37" s="7">
        <v>34115.81596</v>
      </c>
      <c r="G37" s="7">
        <v>27358.510620000001</v>
      </c>
      <c r="H37" s="7">
        <v>33962.786979999997</v>
      </c>
      <c r="I37" s="7">
        <v>44704.617539999999</v>
      </c>
      <c r="J37" s="7">
        <v>37701.507899999997</v>
      </c>
      <c r="K37" s="7">
        <v>32366.465329999999</v>
      </c>
      <c r="L37" s="7">
        <v>33750.523580000001</v>
      </c>
      <c r="M37" s="7">
        <v>29030.867300000002</v>
      </c>
      <c r="N37" s="6">
        <v>392267.20212999999</v>
      </c>
    </row>
    <row r="38" spans="1:14" x14ac:dyDescent="0.25">
      <c r="A38" s="8" t="s">
        <v>49</v>
      </c>
      <c r="B38" s="7">
        <v>35456.19915</v>
      </c>
      <c r="C38" s="7">
        <v>16682.159350000002</v>
      </c>
      <c r="D38" s="7">
        <v>34567.655169999998</v>
      </c>
      <c r="E38" s="7">
        <v>27631.448840000001</v>
      </c>
      <c r="F38" s="7">
        <v>31048.482090000001</v>
      </c>
      <c r="G38" s="7">
        <v>29932.052</v>
      </c>
      <c r="H38" s="7">
        <v>29054.824779999999</v>
      </c>
      <c r="I38" s="7">
        <v>32574.189289999998</v>
      </c>
      <c r="J38" s="7">
        <v>37736.863899999997</v>
      </c>
      <c r="K38" s="7">
        <v>42685.435279999998</v>
      </c>
      <c r="L38" s="7">
        <v>38173.709130000003</v>
      </c>
      <c r="M38" s="7">
        <v>36609.875599999999</v>
      </c>
      <c r="N38" s="6">
        <v>392152.89458000002</v>
      </c>
    </row>
    <row r="39" spans="1:14" x14ac:dyDescent="0.25">
      <c r="A39" s="8" t="s">
        <v>44</v>
      </c>
      <c r="B39" s="7">
        <v>22776.178449999999</v>
      </c>
      <c r="C39" s="7">
        <v>22946.069609999999</v>
      </c>
      <c r="D39" s="7">
        <v>31903.429759999999</v>
      </c>
      <c r="E39" s="7">
        <v>26001.001850000001</v>
      </c>
      <c r="F39" s="7">
        <v>34897.115429999998</v>
      </c>
      <c r="G39" s="7">
        <v>26426.984359999999</v>
      </c>
      <c r="H39" s="7">
        <v>28517.849310000001</v>
      </c>
      <c r="I39" s="7">
        <v>28851.545300000002</v>
      </c>
      <c r="J39" s="7">
        <v>33925.343760000003</v>
      </c>
      <c r="K39" s="7">
        <v>40383.510439999998</v>
      </c>
      <c r="L39" s="7">
        <v>45464.736579999997</v>
      </c>
      <c r="M39" s="7">
        <v>42153.605179999999</v>
      </c>
      <c r="N39" s="6">
        <v>384247.37002999999</v>
      </c>
    </row>
    <row r="40" spans="1:14" x14ac:dyDescent="0.25">
      <c r="A40" s="8" t="s">
        <v>50</v>
      </c>
      <c r="B40" s="7">
        <v>24916.89529</v>
      </c>
      <c r="C40" s="7">
        <v>24719.47407</v>
      </c>
      <c r="D40" s="7">
        <v>42041.97335</v>
      </c>
      <c r="E40" s="7">
        <v>26704.682130000001</v>
      </c>
      <c r="F40" s="7">
        <v>31585.623469999999</v>
      </c>
      <c r="G40" s="7">
        <v>36479.276519999999</v>
      </c>
      <c r="H40" s="7">
        <v>29435.76512</v>
      </c>
      <c r="I40" s="7">
        <v>40427.00632</v>
      </c>
      <c r="J40" s="7">
        <v>36612.566859999999</v>
      </c>
      <c r="K40" s="7">
        <v>25819.366379999999</v>
      </c>
      <c r="L40" s="7">
        <v>30396.321240000001</v>
      </c>
      <c r="M40" s="7">
        <v>31582.987779999999</v>
      </c>
      <c r="N40" s="6">
        <v>380721.93852999998</v>
      </c>
    </row>
    <row r="41" spans="1:14" x14ac:dyDescent="0.25">
      <c r="A41" s="8" t="s">
        <v>39</v>
      </c>
      <c r="B41" s="7">
        <v>18556.946739999999</v>
      </c>
      <c r="C41" s="7">
        <v>23494.696019999999</v>
      </c>
      <c r="D41" s="7">
        <v>30062.380659999999</v>
      </c>
      <c r="E41" s="7">
        <v>21336.531289999999</v>
      </c>
      <c r="F41" s="7">
        <v>27781.59907</v>
      </c>
      <c r="G41" s="7">
        <v>26985.257860000002</v>
      </c>
      <c r="H41" s="7">
        <v>27445.523209999999</v>
      </c>
      <c r="I41" s="7">
        <v>25893.776849999998</v>
      </c>
      <c r="J41" s="7">
        <v>41360.765579999999</v>
      </c>
      <c r="K41" s="7">
        <v>48246.810720000001</v>
      </c>
      <c r="L41" s="7">
        <v>50037.568500000001</v>
      </c>
      <c r="M41" s="7">
        <v>39287.254540000002</v>
      </c>
      <c r="N41" s="6">
        <v>380489.11103999999</v>
      </c>
    </row>
    <row r="42" spans="1:14" x14ac:dyDescent="0.25">
      <c r="A42" s="8" t="s">
        <v>54</v>
      </c>
      <c r="B42" s="7">
        <v>35838.724779999997</v>
      </c>
      <c r="C42" s="7">
        <v>31055.15984</v>
      </c>
      <c r="D42" s="7">
        <v>25023.887640000001</v>
      </c>
      <c r="E42" s="7">
        <v>26580.97309</v>
      </c>
      <c r="F42" s="7">
        <v>40664.330309999998</v>
      </c>
      <c r="G42" s="7">
        <v>35689.560859999998</v>
      </c>
      <c r="H42" s="7">
        <v>34441.77087</v>
      </c>
      <c r="I42" s="7">
        <v>21698.446120000001</v>
      </c>
      <c r="J42" s="7">
        <v>24199.375909999999</v>
      </c>
      <c r="K42" s="7">
        <v>37208.618479999997</v>
      </c>
      <c r="L42" s="7">
        <v>18513.595649999999</v>
      </c>
      <c r="M42" s="7">
        <v>41037.058519999999</v>
      </c>
      <c r="N42" s="6">
        <v>371951.50206999999</v>
      </c>
    </row>
    <row r="43" spans="1:14" x14ac:dyDescent="0.25">
      <c r="A43" s="8" t="s">
        <v>45</v>
      </c>
      <c r="B43" s="7">
        <v>33903.229370000001</v>
      </c>
      <c r="C43" s="7">
        <v>13585.71889</v>
      </c>
      <c r="D43" s="7">
        <v>23723.302459999999</v>
      </c>
      <c r="E43" s="7">
        <v>29867.129089999999</v>
      </c>
      <c r="F43" s="7">
        <v>36719.319660000001</v>
      </c>
      <c r="G43" s="7">
        <v>29095.833760000001</v>
      </c>
      <c r="H43" s="7">
        <v>15313.658649999999</v>
      </c>
      <c r="I43" s="7">
        <v>57500.749750000003</v>
      </c>
      <c r="J43" s="7">
        <v>27299.024389999999</v>
      </c>
      <c r="K43" s="7">
        <v>38216.594169999997</v>
      </c>
      <c r="L43" s="7">
        <v>23064.42597</v>
      </c>
      <c r="M43" s="7">
        <v>28279.302790000002</v>
      </c>
      <c r="N43" s="6">
        <v>356568.28895000002</v>
      </c>
    </row>
    <row r="44" spans="1:14" x14ac:dyDescent="0.25">
      <c r="A44" s="8" t="s">
        <v>41</v>
      </c>
      <c r="B44" s="7">
        <v>26684.421020000002</v>
      </c>
      <c r="C44" s="7">
        <v>24088.374159999999</v>
      </c>
      <c r="D44" s="7">
        <v>30526.703409999998</v>
      </c>
      <c r="E44" s="7">
        <v>22910.167689999998</v>
      </c>
      <c r="F44" s="7">
        <v>26896.451669999999</v>
      </c>
      <c r="G44" s="7">
        <v>26937.701110000002</v>
      </c>
      <c r="H44" s="7">
        <v>27601.43952</v>
      </c>
      <c r="I44" s="7">
        <v>31131.03009</v>
      </c>
      <c r="J44" s="7">
        <v>30812.855060000002</v>
      </c>
      <c r="K44" s="7">
        <v>29466.55399</v>
      </c>
      <c r="L44" s="7">
        <v>32131.686720000002</v>
      </c>
      <c r="M44" s="7">
        <v>30782.854940000001</v>
      </c>
      <c r="N44" s="6">
        <v>339970.23937999998</v>
      </c>
    </row>
    <row r="45" spans="1:14" x14ac:dyDescent="0.25">
      <c r="A45" s="8" t="s">
        <v>38</v>
      </c>
      <c r="B45" s="7">
        <v>32060.307830000002</v>
      </c>
      <c r="C45" s="7">
        <v>21844.102930000001</v>
      </c>
      <c r="D45" s="7">
        <v>29254.586380000001</v>
      </c>
      <c r="E45" s="7">
        <v>23605.55457</v>
      </c>
      <c r="F45" s="7">
        <v>24334.29405</v>
      </c>
      <c r="G45" s="7">
        <v>22290.07346</v>
      </c>
      <c r="H45" s="7">
        <v>17852.7523</v>
      </c>
      <c r="I45" s="7">
        <v>23182.069299999999</v>
      </c>
      <c r="J45" s="7">
        <v>27121.099969999999</v>
      </c>
      <c r="K45" s="7">
        <v>31217.527989999999</v>
      </c>
      <c r="L45" s="7">
        <v>29707.823479999999</v>
      </c>
      <c r="M45" s="7">
        <v>32406.64719</v>
      </c>
      <c r="N45" s="6">
        <v>314876.83945000003</v>
      </c>
    </row>
    <row r="46" spans="1:14" x14ac:dyDescent="0.25">
      <c r="A46" s="8" t="s">
        <v>43</v>
      </c>
      <c r="B46" s="7">
        <v>30166.051049999998</v>
      </c>
      <c r="C46" s="7">
        <v>27354.199970000001</v>
      </c>
      <c r="D46" s="7">
        <v>28126.79133</v>
      </c>
      <c r="E46" s="7">
        <v>21634.391629999998</v>
      </c>
      <c r="F46" s="7">
        <v>26375.731889999999</v>
      </c>
      <c r="G46" s="7">
        <v>23555.848419999998</v>
      </c>
      <c r="H46" s="7">
        <v>20107.164410000001</v>
      </c>
      <c r="I46" s="7">
        <v>21805.674900000002</v>
      </c>
      <c r="J46" s="7">
        <v>27805.382020000001</v>
      </c>
      <c r="K46" s="7">
        <v>25444.287560000001</v>
      </c>
      <c r="L46" s="7">
        <v>27283.570779999998</v>
      </c>
      <c r="M46" s="7">
        <v>27010.612410000002</v>
      </c>
      <c r="N46" s="6">
        <v>306669.70637000003</v>
      </c>
    </row>
    <row r="47" spans="1:14" x14ac:dyDescent="0.25">
      <c r="A47" s="8" t="s">
        <v>46</v>
      </c>
      <c r="B47" s="7">
        <v>25479.761979999999</v>
      </c>
      <c r="C47" s="7">
        <v>23184.815920000001</v>
      </c>
      <c r="D47" s="7">
        <v>28584.45954</v>
      </c>
      <c r="E47" s="7">
        <v>21034.935170000001</v>
      </c>
      <c r="F47" s="7">
        <v>22261.28844</v>
      </c>
      <c r="G47" s="7">
        <v>20325.926049999998</v>
      </c>
      <c r="H47" s="7">
        <v>22939.203170000001</v>
      </c>
      <c r="I47" s="7">
        <v>26201.131590000001</v>
      </c>
      <c r="J47" s="7">
        <v>29100.661400000001</v>
      </c>
      <c r="K47" s="7">
        <v>28355.31509</v>
      </c>
      <c r="L47" s="7">
        <v>26964.829860000002</v>
      </c>
      <c r="M47" s="7">
        <v>19980.781709999999</v>
      </c>
      <c r="N47" s="6">
        <v>294413.10992000002</v>
      </c>
    </row>
    <row r="48" spans="1:14" x14ac:dyDescent="0.25">
      <c r="A48" s="8" t="s">
        <v>33</v>
      </c>
      <c r="B48" s="7">
        <v>18074.73155</v>
      </c>
      <c r="C48" s="7">
        <v>12984.003860000001</v>
      </c>
      <c r="D48" s="7">
        <v>19979.863089999999</v>
      </c>
      <c r="E48" s="7">
        <v>20105.696339999999</v>
      </c>
      <c r="F48" s="7">
        <v>23889.411510000002</v>
      </c>
      <c r="G48" s="7">
        <v>15146.439829999999</v>
      </c>
      <c r="H48" s="7">
        <v>20843.283950000001</v>
      </c>
      <c r="I48" s="7">
        <v>23259.691879999998</v>
      </c>
      <c r="J48" s="7">
        <v>29479.00203</v>
      </c>
      <c r="K48" s="7">
        <v>36125.552280000004</v>
      </c>
      <c r="L48" s="7">
        <v>37651.956680000003</v>
      </c>
      <c r="M48" s="7">
        <v>28268.66216</v>
      </c>
      <c r="N48" s="6">
        <v>285808.29515999998</v>
      </c>
    </row>
    <row r="49" spans="1:14" x14ac:dyDescent="0.25">
      <c r="A49" s="8" t="s">
        <v>37</v>
      </c>
      <c r="B49" s="7">
        <v>21646.409889999999</v>
      </c>
      <c r="C49" s="7">
        <v>12618.271070000001</v>
      </c>
      <c r="D49" s="7">
        <v>19871.85471</v>
      </c>
      <c r="E49" s="7">
        <v>16450.43994</v>
      </c>
      <c r="F49" s="7">
        <v>25098.666379999999</v>
      </c>
      <c r="G49" s="7">
        <v>22169.170450000001</v>
      </c>
      <c r="H49" s="7">
        <v>22884.264159999999</v>
      </c>
      <c r="I49" s="7">
        <v>24870.85123</v>
      </c>
      <c r="J49" s="7">
        <v>23705.185959999999</v>
      </c>
      <c r="K49" s="7">
        <v>23087.341659999998</v>
      </c>
      <c r="L49" s="7">
        <v>20116.526269999998</v>
      </c>
      <c r="M49" s="7">
        <v>18993.359</v>
      </c>
      <c r="N49" s="6">
        <v>251512.34072000001</v>
      </c>
    </row>
    <row r="50" spans="1:14" x14ac:dyDescent="0.25">
      <c r="A50" s="8" t="s">
        <v>35</v>
      </c>
      <c r="B50" s="7">
        <v>20419.1633</v>
      </c>
      <c r="C50" s="7">
        <v>26120.158520000001</v>
      </c>
      <c r="D50" s="7">
        <v>18802.396530000002</v>
      </c>
      <c r="E50" s="7">
        <v>15340.318359999999</v>
      </c>
      <c r="F50" s="7">
        <v>17691.15108</v>
      </c>
      <c r="G50" s="7">
        <v>18255.103169999998</v>
      </c>
      <c r="H50" s="7">
        <v>19406.013930000001</v>
      </c>
      <c r="I50" s="7">
        <v>18353.34605</v>
      </c>
      <c r="J50" s="7">
        <v>18336.823489999999</v>
      </c>
      <c r="K50" s="7">
        <v>20257.363669999999</v>
      </c>
      <c r="L50" s="7">
        <v>18819.505570000001</v>
      </c>
      <c r="M50" s="7">
        <v>19415.240829999999</v>
      </c>
      <c r="N50" s="6">
        <v>231216.5845</v>
      </c>
    </row>
    <row r="51" spans="1:14" x14ac:dyDescent="0.25">
      <c r="A51" s="8" t="s">
        <v>36</v>
      </c>
      <c r="B51" s="7">
        <v>18940.424279999999</v>
      </c>
      <c r="C51" s="7">
        <v>6756.0660099999996</v>
      </c>
      <c r="D51" s="7">
        <v>16256.158240000001</v>
      </c>
      <c r="E51" s="7">
        <v>18675.72899</v>
      </c>
      <c r="F51" s="7">
        <v>25783.101780000001</v>
      </c>
      <c r="G51" s="7">
        <v>24144.204020000001</v>
      </c>
      <c r="H51" s="7">
        <v>12332.60766</v>
      </c>
      <c r="I51" s="7">
        <v>17176.30286</v>
      </c>
      <c r="J51" s="7">
        <v>24987.044679999999</v>
      </c>
      <c r="K51" s="7">
        <v>21911.301360000001</v>
      </c>
      <c r="L51" s="7">
        <v>6786.0969599999999</v>
      </c>
      <c r="M51" s="7">
        <v>9319.0120999999999</v>
      </c>
      <c r="N51" s="6">
        <v>203068.04894000001</v>
      </c>
    </row>
    <row r="52" spans="1:14" x14ac:dyDescent="0.25">
      <c r="A52" s="8" t="s">
        <v>30</v>
      </c>
      <c r="B52" s="7">
        <v>15449.457179999999</v>
      </c>
      <c r="C52" s="7">
        <v>15174.15229</v>
      </c>
      <c r="D52" s="7">
        <v>20222.53413</v>
      </c>
      <c r="E52" s="7">
        <v>16659.073090000002</v>
      </c>
      <c r="F52" s="7">
        <v>17242.177299999999</v>
      </c>
      <c r="G52" s="7">
        <v>16514.071189999999</v>
      </c>
      <c r="H52" s="7">
        <v>17548.244210000001</v>
      </c>
      <c r="I52" s="7">
        <v>16795.43606</v>
      </c>
      <c r="J52" s="7">
        <v>17163.632809999999</v>
      </c>
      <c r="K52" s="7">
        <v>17862.734229999998</v>
      </c>
      <c r="L52" s="7">
        <v>16024.248079999999</v>
      </c>
      <c r="M52" s="7">
        <v>14645.170889999999</v>
      </c>
      <c r="N52" s="6">
        <v>201300.93145999999</v>
      </c>
    </row>
    <row r="53" spans="1:14" x14ac:dyDescent="0.25">
      <c r="A53" s="8" t="s">
        <v>42</v>
      </c>
      <c r="B53" s="7">
        <v>19375.262699999999</v>
      </c>
      <c r="C53" s="7">
        <v>10191.37708</v>
      </c>
      <c r="D53" s="7">
        <v>10755.08237</v>
      </c>
      <c r="E53" s="7">
        <v>19405.679459999999</v>
      </c>
      <c r="F53" s="7">
        <v>27719.468440000001</v>
      </c>
      <c r="G53" s="7">
        <v>18236.261760000001</v>
      </c>
      <c r="H53" s="7">
        <v>10149.6775</v>
      </c>
      <c r="I53" s="7">
        <v>21991.351200000001</v>
      </c>
      <c r="J53" s="7">
        <v>11931.538780000001</v>
      </c>
      <c r="K53" s="7">
        <v>9425.3016299999999</v>
      </c>
      <c r="L53" s="7">
        <v>21272.4571</v>
      </c>
      <c r="M53" s="7">
        <v>8980.2446400000008</v>
      </c>
      <c r="N53" s="6">
        <v>189433.70266000001</v>
      </c>
    </row>
    <row r="54" spans="1:14" x14ac:dyDescent="0.25">
      <c r="A54" s="8" t="s">
        <v>32</v>
      </c>
      <c r="B54" s="7">
        <v>15840.96205</v>
      </c>
      <c r="C54" s="7">
        <v>15493.61443</v>
      </c>
      <c r="D54" s="7">
        <v>15801.58432</v>
      </c>
      <c r="E54" s="7">
        <v>15145.49467</v>
      </c>
      <c r="F54" s="7">
        <v>14667.06458</v>
      </c>
      <c r="G54" s="7">
        <v>15193.26785</v>
      </c>
      <c r="H54" s="7">
        <v>14662.11045</v>
      </c>
      <c r="I54" s="7">
        <v>17097.383150000001</v>
      </c>
      <c r="J54" s="7">
        <v>16075.418320000001</v>
      </c>
      <c r="K54" s="7">
        <v>14146.1675</v>
      </c>
      <c r="L54" s="7">
        <v>15452.400229999999</v>
      </c>
      <c r="M54" s="7">
        <v>16334.734060000001</v>
      </c>
      <c r="N54" s="6">
        <v>185910.20160999999</v>
      </c>
    </row>
    <row r="55" spans="1:14" x14ac:dyDescent="0.25">
      <c r="A55" s="8" t="s">
        <v>48</v>
      </c>
      <c r="B55" s="7">
        <v>17931.361509999999</v>
      </c>
      <c r="C55" s="7">
        <v>13514.85017</v>
      </c>
      <c r="D55" s="7">
        <v>11786.06395</v>
      </c>
      <c r="E55" s="7">
        <v>11232.670400000001</v>
      </c>
      <c r="F55" s="7">
        <v>12931.50383</v>
      </c>
      <c r="G55" s="7">
        <v>8319.0915299999997</v>
      </c>
      <c r="H55" s="7">
        <v>10744.353160000001</v>
      </c>
      <c r="I55" s="7">
        <v>15731.916080000001</v>
      </c>
      <c r="J55" s="7">
        <v>14895.14667</v>
      </c>
      <c r="K55" s="7">
        <v>16308.101210000001</v>
      </c>
      <c r="L55" s="7">
        <v>11206.55061</v>
      </c>
      <c r="M55" s="7">
        <v>13561.554319999999</v>
      </c>
      <c r="N55" s="6">
        <v>158163.16344</v>
      </c>
    </row>
    <row r="56" spans="1:14" x14ac:dyDescent="0.25">
      <c r="A56" s="8" t="s">
        <v>34</v>
      </c>
      <c r="B56" s="7">
        <v>11426.284540000001</v>
      </c>
      <c r="C56" s="7">
        <v>11272.13898</v>
      </c>
      <c r="D56" s="7">
        <v>14575.958329999999</v>
      </c>
      <c r="E56" s="7">
        <v>10965.98568</v>
      </c>
      <c r="F56" s="7">
        <v>13708.421189999999</v>
      </c>
      <c r="G56" s="7">
        <v>15582.818649999999</v>
      </c>
      <c r="H56" s="7">
        <v>11628.4076</v>
      </c>
      <c r="I56" s="7">
        <v>15223.85368</v>
      </c>
      <c r="J56" s="7">
        <v>10829.504569999999</v>
      </c>
      <c r="K56" s="7">
        <v>10919.653060000001</v>
      </c>
      <c r="L56" s="7">
        <v>9360.1010999999999</v>
      </c>
      <c r="M56" s="7">
        <v>13184.494699999999</v>
      </c>
      <c r="N56" s="6">
        <v>148677.62208</v>
      </c>
    </row>
    <row r="57" spans="1:14" x14ac:dyDescent="0.25">
      <c r="A57" s="8" t="s">
        <v>31</v>
      </c>
      <c r="B57" s="7">
        <v>12520.21297</v>
      </c>
      <c r="C57" s="7">
        <v>8117.4793099999997</v>
      </c>
      <c r="D57" s="7">
        <v>8144.5857100000003</v>
      </c>
      <c r="E57" s="7">
        <v>5710.3746700000002</v>
      </c>
      <c r="F57" s="7">
        <v>9919.5708400000003</v>
      </c>
      <c r="G57" s="7">
        <v>10682.710489999999</v>
      </c>
      <c r="H57" s="7">
        <v>9425.0102100000004</v>
      </c>
      <c r="I57" s="7">
        <v>9084.9857300000003</v>
      </c>
      <c r="J57" s="7">
        <v>12087.13904</v>
      </c>
      <c r="K57" s="7">
        <v>8747.0166700000009</v>
      </c>
      <c r="L57" s="7">
        <v>8961.6975299999995</v>
      </c>
      <c r="M57" s="7">
        <v>19778.71272</v>
      </c>
      <c r="N57" s="6">
        <v>123179.49589000001</v>
      </c>
    </row>
    <row r="58" spans="1:14" x14ac:dyDescent="0.25">
      <c r="A58" s="8" t="s">
        <v>29</v>
      </c>
      <c r="B58" s="7">
        <v>9098.9319599999999</v>
      </c>
      <c r="C58" s="7">
        <v>10845.92879</v>
      </c>
      <c r="D58" s="7">
        <v>12124.949199999999</v>
      </c>
      <c r="E58" s="7">
        <v>8844.7219100000002</v>
      </c>
      <c r="F58" s="7">
        <v>10817.48676</v>
      </c>
      <c r="G58" s="7">
        <v>12585.48057</v>
      </c>
      <c r="H58" s="7">
        <v>11330.024530000001</v>
      </c>
      <c r="I58" s="7">
        <v>8685.3158100000001</v>
      </c>
      <c r="J58" s="7">
        <v>9476.8308199999992</v>
      </c>
      <c r="K58" s="7">
        <v>7923.1317399999998</v>
      </c>
      <c r="L58" s="7">
        <v>6710.4534199999998</v>
      </c>
      <c r="M58" s="7">
        <v>7560.9365399999997</v>
      </c>
      <c r="N58" s="6">
        <v>116004.19205</v>
      </c>
    </row>
    <row r="59" spans="1:14" x14ac:dyDescent="0.25">
      <c r="A59" s="8" t="s">
        <v>25</v>
      </c>
      <c r="B59" s="7">
        <v>7121.9420099999998</v>
      </c>
      <c r="C59" s="7">
        <v>8054.2307899999996</v>
      </c>
      <c r="D59" s="7">
        <v>9297.3132100000003</v>
      </c>
      <c r="E59" s="7">
        <v>6180.4272899999996</v>
      </c>
      <c r="F59" s="7">
        <v>11538.56048</v>
      </c>
      <c r="G59" s="7">
        <v>10202.28787</v>
      </c>
      <c r="H59" s="7">
        <v>6563.6945400000004</v>
      </c>
      <c r="I59" s="7">
        <v>7494.9993599999998</v>
      </c>
      <c r="J59" s="7">
        <v>9378.4427199999991</v>
      </c>
      <c r="K59" s="7">
        <v>8026.1342299999997</v>
      </c>
      <c r="L59" s="7">
        <v>10602.998939999999</v>
      </c>
      <c r="M59" s="7">
        <v>11845.99474</v>
      </c>
      <c r="N59" s="6">
        <v>106307.02618</v>
      </c>
    </row>
    <row r="60" spans="1:14" x14ac:dyDescent="0.25">
      <c r="A60" s="8" t="s">
        <v>26</v>
      </c>
      <c r="B60" s="7">
        <v>6073.3229099999999</v>
      </c>
      <c r="C60" s="7">
        <v>5215.8044399999999</v>
      </c>
      <c r="D60" s="7">
        <v>8388.2920099999992</v>
      </c>
      <c r="E60" s="7">
        <v>7680.3634400000001</v>
      </c>
      <c r="F60" s="7">
        <v>7668.1886299999996</v>
      </c>
      <c r="G60" s="7">
        <v>9738.7432100000005</v>
      </c>
      <c r="H60" s="7">
        <v>7038.7629699999998</v>
      </c>
      <c r="I60" s="7">
        <v>9456.7349900000008</v>
      </c>
      <c r="J60" s="7">
        <v>9844.3618999999999</v>
      </c>
      <c r="K60" s="7">
        <v>10191.79055</v>
      </c>
      <c r="L60" s="7">
        <v>10592.473690000001</v>
      </c>
      <c r="M60" s="7">
        <v>11051.246429999999</v>
      </c>
      <c r="N60" s="6">
        <v>102940.08517000001</v>
      </c>
    </row>
    <row r="61" spans="1:14" x14ac:dyDescent="0.25">
      <c r="A61" s="8" t="s">
        <v>24</v>
      </c>
      <c r="B61" s="7">
        <v>6409.2955400000001</v>
      </c>
      <c r="C61" s="7">
        <v>6313.86823</v>
      </c>
      <c r="D61" s="7">
        <v>8654.9266100000004</v>
      </c>
      <c r="E61" s="7">
        <v>6663.0690599999998</v>
      </c>
      <c r="F61" s="7">
        <v>10473.849759999999</v>
      </c>
      <c r="G61" s="7">
        <v>7484.3096800000003</v>
      </c>
      <c r="H61" s="7">
        <v>7572.6493600000003</v>
      </c>
      <c r="I61" s="7">
        <v>7913.0030100000004</v>
      </c>
      <c r="J61" s="7">
        <v>8867.9982799999998</v>
      </c>
      <c r="K61" s="7">
        <v>8700.9229099999993</v>
      </c>
      <c r="L61" s="7">
        <v>7389.7884899999999</v>
      </c>
      <c r="M61" s="7">
        <v>8023.1589000000004</v>
      </c>
      <c r="N61" s="6">
        <v>94466.839829999997</v>
      </c>
    </row>
    <row r="62" spans="1:14" x14ac:dyDescent="0.25">
      <c r="A62" s="8" t="s">
        <v>22</v>
      </c>
      <c r="B62" s="7">
        <v>11519.778329999999</v>
      </c>
      <c r="C62" s="7">
        <v>6805.00587</v>
      </c>
      <c r="D62" s="7">
        <v>7785.6713300000001</v>
      </c>
      <c r="E62" s="7">
        <v>5174.9407099999999</v>
      </c>
      <c r="F62" s="7">
        <v>4825.24082</v>
      </c>
      <c r="G62" s="7">
        <v>6521.0101999999997</v>
      </c>
      <c r="H62" s="7">
        <v>12215.048500000001</v>
      </c>
      <c r="I62" s="7">
        <v>5066.79331</v>
      </c>
      <c r="J62" s="7">
        <v>4858.8272999999999</v>
      </c>
      <c r="K62" s="7">
        <v>12897.653920000001</v>
      </c>
      <c r="L62" s="7">
        <v>8637.2063199999993</v>
      </c>
      <c r="M62" s="7">
        <v>4766.2711300000001</v>
      </c>
      <c r="N62" s="6">
        <v>91073.447740000003</v>
      </c>
    </row>
    <row r="63" spans="1:14" x14ac:dyDescent="0.25">
      <c r="A63" s="8" t="s">
        <v>27</v>
      </c>
      <c r="B63" s="7">
        <v>7384.7795900000001</v>
      </c>
      <c r="C63" s="7">
        <v>7088.7505000000001</v>
      </c>
      <c r="D63" s="7">
        <v>8832.0583900000001</v>
      </c>
      <c r="E63" s="7">
        <v>6587.8842199999999</v>
      </c>
      <c r="F63" s="7">
        <v>7671.24323</v>
      </c>
      <c r="G63" s="7">
        <v>6435.8562099999999</v>
      </c>
      <c r="H63" s="7">
        <v>6878.78683</v>
      </c>
      <c r="I63" s="7">
        <v>7582.8338599999997</v>
      </c>
      <c r="J63" s="7">
        <v>8532.3191100000004</v>
      </c>
      <c r="K63" s="7">
        <v>6393.8915699999998</v>
      </c>
      <c r="L63" s="7">
        <v>7276.5620799999997</v>
      </c>
      <c r="M63" s="7">
        <v>8212.1229000000003</v>
      </c>
      <c r="N63" s="6">
        <v>88877.088489999995</v>
      </c>
    </row>
    <row r="64" spans="1:14" x14ac:dyDescent="0.25">
      <c r="A64" s="8" t="s">
        <v>23</v>
      </c>
      <c r="B64" s="7">
        <v>5402.5849399999997</v>
      </c>
      <c r="C64" s="7">
        <v>6061.4648200000001</v>
      </c>
      <c r="D64" s="7">
        <v>8271.1251699999993</v>
      </c>
      <c r="E64" s="7">
        <v>6500.45777</v>
      </c>
      <c r="F64" s="7">
        <v>7376.4511599999996</v>
      </c>
      <c r="G64" s="7">
        <v>6044.8540899999998</v>
      </c>
      <c r="H64" s="7">
        <v>6215.3510100000003</v>
      </c>
      <c r="I64" s="7">
        <v>6465.75216</v>
      </c>
      <c r="J64" s="7">
        <v>7365.1129000000001</v>
      </c>
      <c r="K64" s="7">
        <v>7024.6933499999996</v>
      </c>
      <c r="L64" s="7">
        <v>7801.8929799999996</v>
      </c>
      <c r="M64" s="7">
        <v>7219.1587499999996</v>
      </c>
      <c r="N64" s="6">
        <v>81748.899099999995</v>
      </c>
    </row>
    <row r="65" spans="1:14" x14ac:dyDescent="0.25">
      <c r="A65" s="8" t="s">
        <v>28</v>
      </c>
      <c r="B65" s="7">
        <v>4937.2570400000004</v>
      </c>
      <c r="C65" s="7">
        <v>6002.7010799999998</v>
      </c>
      <c r="D65" s="7">
        <v>6794.7307899999996</v>
      </c>
      <c r="E65" s="7">
        <v>5345.6316399999996</v>
      </c>
      <c r="F65" s="7">
        <v>7593.82197</v>
      </c>
      <c r="G65" s="7">
        <v>5756.9217200000003</v>
      </c>
      <c r="H65" s="7">
        <v>5969.9954900000002</v>
      </c>
      <c r="I65" s="7">
        <v>6623.7823399999997</v>
      </c>
      <c r="J65" s="7">
        <v>6896.2614899999999</v>
      </c>
      <c r="K65" s="7">
        <v>6803.4520700000003</v>
      </c>
      <c r="L65" s="7">
        <v>5723.9103500000001</v>
      </c>
      <c r="M65" s="7">
        <v>5753.3425800000005</v>
      </c>
      <c r="N65" s="6">
        <v>74201.808560000005</v>
      </c>
    </row>
    <row r="66" spans="1:14" x14ac:dyDescent="0.25">
      <c r="A66" s="8" t="s">
        <v>19</v>
      </c>
      <c r="B66" s="7">
        <v>5265.7608300000002</v>
      </c>
      <c r="C66" s="7">
        <v>4888.3768</v>
      </c>
      <c r="D66" s="7">
        <v>6353.9506099999999</v>
      </c>
      <c r="E66" s="7">
        <v>6161.2500499999996</v>
      </c>
      <c r="F66" s="7">
        <v>6190.3483800000004</v>
      </c>
      <c r="G66" s="7">
        <v>5689.1691499999997</v>
      </c>
      <c r="H66" s="7">
        <v>4363.7052800000001</v>
      </c>
      <c r="I66" s="7">
        <v>4781.1837299999997</v>
      </c>
      <c r="J66" s="7">
        <v>4077.6959299999999</v>
      </c>
      <c r="K66" s="7">
        <v>5007.7308999999996</v>
      </c>
      <c r="L66" s="7">
        <v>5756.9673199999997</v>
      </c>
      <c r="M66" s="7">
        <v>7607.5045300000002</v>
      </c>
      <c r="N66" s="6">
        <v>66143.643509999994</v>
      </c>
    </row>
    <row r="67" spans="1:14" x14ac:dyDescent="0.25">
      <c r="A67" s="8" t="s">
        <v>18</v>
      </c>
      <c r="B67" s="7">
        <v>4346.6416900000004</v>
      </c>
      <c r="C67" s="7">
        <v>5081.0651399999997</v>
      </c>
      <c r="D67" s="7">
        <v>5049.9783799999996</v>
      </c>
      <c r="E67" s="7">
        <v>5041.0763900000002</v>
      </c>
      <c r="F67" s="7">
        <v>4169.5418200000004</v>
      </c>
      <c r="G67" s="7">
        <v>3854.9990299999999</v>
      </c>
      <c r="H67" s="7">
        <v>4613.5967199999996</v>
      </c>
      <c r="I67" s="7">
        <v>4840.5451599999997</v>
      </c>
      <c r="J67" s="7">
        <v>5256.1933399999998</v>
      </c>
      <c r="K67" s="7">
        <v>5695.43451</v>
      </c>
      <c r="L67" s="7">
        <v>4580.5043100000003</v>
      </c>
      <c r="M67" s="7">
        <v>5515.6668399999999</v>
      </c>
      <c r="N67" s="6">
        <v>58045.243329999998</v>
      </c>
    </row>
    <row r="68" spans="1:14" x14ac:dyDescent="0.25">
      <c r="A68" s="8" t="s">
        <v>21</v>
      </c>
      <c r="B68" s="7">
        <v>3770.72489</v>
      </c>
      <c r="C68" s="7">
        <v>4596.5535600000003</v>
      </c>
      <c r="D68" s="7">
        <v>2751.4760900000001</v>
      </c>
      <c r="E68" s="7">
        <v>2456.1404699999998</v>
      </c>
      <c r="F68" s="7">
        <v>3926.7929800000002</v>
      </c>
      <c r="G68" s="7">
        <v>4054.3033</v>
      </c>
      <c r="H68" s="7">
        <v>4458.2875700000004</v>
      </c>
      <c r="I68" s="7">
        <v>5681.3518400000003</v>
      </c>
      <c r="J68" s="7">
        <v>2893.1776399999999</v>
      </c>
      <c r="K68" s="7">
        <v>5302.4701100000002</v>
      </c>
      <c r="L68" s="7">
        <v>3415.0384100000001</v>
      </c>
      <c r="M68" s="7">
        <v>4876.3345099999997</v>
      </c>
      <c r="N68" s="6">
        <v>48182.65137</v>
      </c>
    </row>
    <row r="69" spans="1:14" x14ac:dyDescent="0.25">
      <c r="A69" s="8" t="s">
        <v>20</v>
      </c>
      <c r="B69" s="7">
        <v>5295.8054099999999</v>
      </c>
      <c r="C69" s="7">
        <v>1462.3270199999999</v>
      </c>
      <c r="D69" s="7">
        <v>4242.44416</v>
      </c>
      <c r="E69" s="7">
        <v>5187.3019599999998</v>
      </c>
      <c r="F69" s="7">
        <v>5700.5205100000003</v>
      </c>
      <c r="G69" s="7">
        <v>6806.2899200000002</v>
      </c>
      <c r="H69" s="7">
        <v>1907.0689</v>
      </c>
      <c r="I69" s="7">
        <v>2010.8426099999999</v>
      </c>
      <c r="J69" s="7">
        <v>1797.4028000000001</v>
      </c>
      <c r="K69" s="7">
        <v>1636.5982200000001</v>
      </c>
      <c r="L69" s="7">
        <v>2576.2428599999998</v>
      </c>
      <c r="M69" s="7">
        <v>5355.7662300000002</v>
      </c>
      <c r="N69" s="6">
        <v>43978.6106</v>
      </c>
    </row>
    <row r="70" spans="1:14" x14ac:dyDescent="0.25">
      <c r="A70" s="8" t="s">
        <v>16</v>
      </c>
      <c r="B70" s="7">
        <v>4983.0493900000001</v>
      </c>
      <c r="C70" s="7">
        <v>3086.6049400000002</v>
      </c>
      <c r="D70" s="7">
        <v>4718.8806199999999</v>
      </c>
      <c r="E70" s="7">
        <v>4401.4940800000004</v>
      </c>
      <c r="F70" s="7">
        <v>2798.4852099999998</v>
      </c>
      <c r="G70" s="7">
        <v>2711.43887</v>
      </c>
      <c r="H70" s="7">
        <v>2800.8311899999999</v>
      </c>
      <c r="I70" s="7">
        <v>3594.3156199999999</v>
      </c>
      <c r="J70" s="7">
        <v>3031.6864799999998</v>
      </c>
      <c r="K70" s="7">
        <v>1678.9015400000001</v>
      </c>
      <c r="L70" s="7">
        <v>2764.5423500000002</v>
      </c>
      <c r="M70" s="7">
        <v>5284.3167400000002</v>
      </c>
      <c r="N70" s="6">
        <v>41854.547030000002</v>
      </c>
    </row>
    <row r="71" spans="1:14" x14ac:dyDescent="0.25">
      <c r="A71" s="8" t="s">
        <v>9</v>
      </c>
      <c r="B71" s="7">
        <v>3245.6378599999998</v>
      </c>
      <c r="C71" s="7">
        <v>3099.89059</v>
      </c>
      <c r="D71" s="7">
        <v>3629.7609900000002</v>
      </c>
      <c r="E71" s="7">
        <v>2254.0185999999999</v>
      </c>
      <c r="F71" s="7">
        <v>2430.06853</v>
      </c>
      <c r="G71" s="7">
        <v>2908.5021200000001</v>
      </c>
      <c r="H71" s="7">
        <v>3932.3060999999998</v>
      </c>
      <c r="I71" s="7">
        <v>2872.3737000000001</v>
      </c>
      <c r="J71" s="7">
        <v>2834.6190999999999</v>
      </c>
      <c r="K71" s="7">
        <v>2792.6934999999999</v>
      </c>
      <c r="L71" s="7">
        <v>5175.9461499999998</v>
      </c>
      <c r="M71" s="7">
        <v>2683.9243000000001</v>
      </c>
      <c r="N71" s="6">
        <v>37859.741540000003</v>
      </c>
    </row>
    <row r="72" spans="1:14" x14ac:dyDescent="0.25">
      <c r="A72" s="8" t="s">
        <v>10</v>
      </c>
      <c r="B72" s="7">
        <v>3799.1690400000002</v>
      </c>
      <c r="C72" s="7">
        <v>3548.4422100000002</v>
      </c>
      <c r="D72" s="7">
        <v>3233.6079599999998</v>
      </c>
      <c r="E72" s="7">
        <v>1349.9979599999999</v>
      </c>
      <c r="F72" s="7">
        <v>3055.7350999999999</v>
      </c>
      <c r="G72" s="7">
        <v>1722.90246</v>
      </c>
      <c r="H72" s="7">
        <v>3275.8458500000002</v>
      </c>
      <c r="I72" s="7">
        <v>3408.6686800000002</v>
      </c>
      <c r="J72" s="7">
        <v>2429.7712799999999</v>
      </c>
      <c r="K72" s="7">
        <v>3782.5616199999999</v>
      </c>
      <c r="L72" s="7">
        <v>3743.9286900000002</v>
      </c>
      <c r="M72" s="7">
        <v>4191.81682</v>
      </c>
      <c r="N72" s="6">
        <v>37542.447670000001</v>
      </c>
    </row>
    <row r="73" spans="1:14" x14ac:dyDescent="0.25">
      <c r="A73" s="8" t="s">
        <v>13</v>
      </c>
      <c r="B73" s="7">
        <v>3695.9076500000001</v>
      </c>
      <c r="C73" s="7">
        <v>1798.6133500000001</v>
      </c>
      <c r="D73" s="7">
        <v>2475.6460900000002</v>
      </c>
      <c r="E73" s="7">
        <v>2051.5963999999999</v>
      </c>
      <c r="F73" s="7">
        <v>3800.0198999999998</v>
      </c>
      <c r="G73" s="7">
        <v>2712.5975600000002</v>
      </c>
      <c r="H73" s="7">
        <v>2338.5696400000002</v>
      </c>
      <c r="I73" s="7">
        <v>2790.0990499999998</v>
      </c>
      <c r="J73" s="7">
        <v>3008.0062899999998</v>
      </c>
      <c r="K73" s="7">
        <v>3123.4251399999998</v>
      </c>
      <c r="L73" s="7">
        <v>3479.3835800000002</v>
      </c>
      <c r="M73" s="7">
        <v>2728.64624</v>
      </c>
      <c r="N73" s="6">
        <v>34002.510889999998</v>
      </c>
    </row>
    <row r="74" spans="1:14" x14ac:dyDescent="0.25">
      <c r="A74" s="8" t="s">
        <v>15</v>
      </c>
      <c r="B74" s="7">
        <v>1925.86277</v>
      </c>
      <c r="C74" s="7">
        <v>1696.0259100000001</v>
      </c>
      <c r="D74" s="7">
        <v>2431.0767000000001</v>
      </c>
      <c r="E74" s="7">
        <v>1800.4993300000001</v>
      </c>
      <c r="F74" s="7">
        <v>2627.4645099999998</v>
      </c>
      <c r="G74" s="7">
        <v>2137.6589100000001</v>
      </c>
      <c r="H74" s="7">
        <v>1449.21228</v>
      </c>
      <c r="I74" s="7">
        <v>3307.3931200000002</v>
      </c>
      <c r="J74" s="7">
        <v>3796.7487799999999</v>
      </c>
      <c r="K74" s="7">
        <v>2842.1602200000002</v>
      </c>
      <c r="L74" s="7">
        <v>2834.2918100000002</v>
      </c>
      <c r="M74" s="7">
        <v>3545.2113100000001</v>
      </c>
      <c r="N74" s="6">
        <v>30393.605650000001</v>
      </c>
    </row>
    <row r="75" spans="1:14" x14ac:dyDescent="0.25">
      <c r="A75" s="8" t="s">
        <v>12</v>
      </c>
      <c r="B75" s="7">
        <v>2182.5713999999998</v>
      </c>
      <c r="C75" s="7">
        <v>2360.9369299999998</v>
      </c>
      <c r="D75" s="7">
        <v>2895.5502700000002</v>
      </c>
      <c r="E75" s="7">
        <v>2342.9839299999999</v>
      </c>
      <c r="F75" s="7">
        <v>1954.3273999999999</v>
      </c>
      <c r="G75" s="7">
        <v>1896.1110000000001</v>
      </c>
      <c r="H75" s="7">
        <v>1769.08104</v>
      </c>
      <c r="I75" s="7">
        <v>2924.5895300000002</v>
      </c>
      <c r="J75" s="7">
        <v>1989.68902</v>
      </c>
      <c r="K75" s="7">
        <v>1500.7570700000001</v>
      </c>
      <c r="L75" s="7">
        <v>1988.98667</v>
      </c>
      <c r="M75" s="7">
        <v>2963.6555899999998</v>
      </c>
      <c r="N75" s="6">
        <v>26769.239850000002</v>
      </c>
    </row>
    <row r="76" spans="1:14" x14ac:dyDescent="0.25">
      <c r="A76" s="8" t="s">
        <v>7</v>
      </c>
      <c r="B76" s="7">
        <v>1416.0795599999999</v>
      </c>
      <c r="C76" s="7">
        <v>1014.77489</v>
      </c>
      <c r="D76" s="7">
        <v>1159.8074999999999</v>
      </c>
      <c r="E76" s="7">
        <v>1813.1844799999999</v>
      </c>
      <c r="F76" s="7">
        <v>2432.3767899999998</v>
      </c>
      <c r="G76" s="7">
        <v>2588.9432700000002</v>
      </c>
      <c r="H76" s="7">
        <v>3403.0589300000001</v>
      </c>
      <c r="I76" s="7">
        <v>3134.2637100000002</v>
      </c>
      <c r="J76" s="7">
        <v>1951.5630000000001</v>
      </c>
      <c r="K76" s="7">
        <v>2383.4236299999998</v>
      </c>
      <c r="L76" s="7">
        <v>2949.8505399999999</v>
      </c>
      <c r="M76" s="7">
        <v>1737.1984399999999</v>
      </c>
      <c r="N76" s="6">
        <v>25984.524740000001</v>
      </c>
    </row>
    <row r="77" spans="1:14" x14ac:dyDescent="0.25">
      <c r="A77" s="8" t="s">
        <v>11</v>
      </c>
      <c r="B77" s="7">
        <v>2994.04637</v>
      </c>
      <c r="C77" s="7">
        <v>2117.1597900000002</v>
      </c>
      <c r="D77" s="7">
        <v>3173.2490699999998</v>
      </c>
      <c r="E77" s="7">
        <v>1948.59203</v>
      </c>
      <c r="F77" s="7">
        <v>1549.3140000000001</v>
      </c>
      <c r="G77" s="7">
        <v>1509.81161</v>
      </c>
      <c r="H77" s="7">
        <v>1763.7516800000001</v>
      </c>
      <c r="I77" s="7">
        <v>1465.80261</v>
      </c>
      <c r="J77" s="7">
        <v>1260.4636</v>
      </c>
      <c r="K77" s="7">
        <v>1902.6264000000001</v>
      </c>
      <c r="L77" s="7">
        <v>3032.0494699999999</v>
      </c>
      <c r="M77" s="7">
        <v>2842.6924800000002</v>
      </c>
      <c r="N77" s="6">
        <v>25559.559109999998</v>
      </c>
    </row>
    <row r="78" spans="1:14" x14ac:dyDescent="0.25">
      <c r="A78" s="8" t="s">
        <v>14</v>
      </c>
      <c r="B78" s="7">
        <v>2661.8836900000001</v>
      </c>
      <c r="C78" s="7">
        <v>1656.36373</v>
      </c>
      <c r="D78" s="7">
        <v>2300.8706299999999</v>
      </c>
      <c r="E78" s="7">
        <v>1977.75009</v>
      </c>
      <c r="F78" s="7">
        <v>1962.6623199999999</v>
      </c>
      <c r="G78" s="7">
        <v>1709.86662</v>
      </c>
      <c r="H78" s="7">
        <v>2316.7696599999999</v>
      </c>
      <c r="I78" s="7">
        <v>2058.58635</v>
      </c>
      <c r="J78" s="7">
        <v>1542.0746999999999</v>
      </c>
      <c r="K78" s="7">
        <v>2112.46117</v>
      </c>
      <c r="L78" s="7">
        <v>2110.7028599999999</v>
      </c>
      <c r="M78" s="7">
        <v>2263.59674</v>
      </c>
      <c r="N78" s="6">
        <v>24673.58856</v>
      </c>
    </row>
    <row r="79" spans="1:14" x14ac:dyDescent="0.25">
      <c r="A79" s="8" t="s">
        <v>17</v>
      </c>
      <c r="B79" s="7">
        <v>1970.33086</v>
      </c>
      <c r="C79" s="7">
        <v>1001.24078</v>
      </c>
      <c r="D79" s="7">
        <v>1417.80747</v>
      </c>
      <c r="E79" s="7">
        <v>1517.7868699999999</v>
      </c>
      <c r="F79" s="7">
        <v>2030.9629</v>
      </c>
      <c r="G79" s="7">
        <v>1709.1692</v>
      </c>
      <c r="H79" s="7">
        <v>1196.7474500000001</v>
      </c>
      <c r="I79" s="7">
        <v>1357.1077299999999</v>
      </c>
      <c r="J79" s="7">
        <v>1863.3632399999999</v>
      </c>
      <c r="K79" s="7">
        <v>1878.0380399999999</v>
      </c>
      <c r="L79" s="7">
        <v>2924.2008999999998</v>
      </c>
      <c r="M79" s="7">
        <v>747.41034000000002</v>
      </c>
      <c r="N79" s="6">
        <v>19614.165779999999</v>
      </c>
    </row>
    <row r="80" spans="1:14" x14ac:dyDescent="0.25">
      <c r="A80" s="8" t="s">
        <v>8</v>
      </c>
      <c r="B80" s="7">
        <v>445.95141999999998</v>
      </c>
      <c r="C80" s="7">
        <v>394.94533999999999</v>
      </c>
      <c r="D80" s="7">
        <v>677.82644000000005</v>
      </c>
      <c r="E80" s="7">
        <v>261.64807999999999</v>
      </c>
      <c r="F80" s="7">
        <v>591.89274999999998</v>
      </c>
      <c r="G80" s="7">
        <v>527.04957000000002</v>
      </c>
      <c r="H80" s="7">
        <v>687.96149000000003</v>
      </c>
      <c r="I80" s="7">
        <v>1196.89816</v>
      </c>
      <c r="J80" s="7">
        <v>465.39031999999997</v>
      </c>
      <c r="K80" s="7">
        <v>1713.2918999999999</v>
      </c>
      <c r="L80" s="7">
        <v>432.58832999999998</v>
      </c>
      <c r="M80" s="7">
        <v>312.38776000000001</v>
      </c>
      <c r="N80" s="6">
        <v>7707.8315599999996</v>
      </c>
    </row>
    <row r="81" spans="1:40" x14ac:dyDescent="0.25">
      <c r="A81" s="8" t="s">
        <v>6</v>
      </c>
      <c r="B81" s="7">
        <v>453.88182</v>
      </c>
      <c r="C81" s="7">
        <v>951.90500999999995</v>
      </c>
      <c r="D81" s="7">
        <v>452.58595000000003</v>
      </c>
      <c r="E81" s="7">
        <v>840.65728000000001</v>
      </c>
      <c r="F81" s="7">
        <v>446.85626999999999</v>
      </c>
      <c r="G81" s="7">
        <v>217.84332000000001</v>
      </c>
      <c r="H81" s="7">
        <v>1114.5607500000001</v>
      </c>
      <c r="I81" s="7">
        <v>333.30734999999999</v>
      </c>
      <c r="J81" s="7">
        <v>499.98908999999998</v>
      </c>
      <c r="K81" s="7">
        <v>995.23703999999998</v>
      </c>
      <c r="L81" s="7">
        <v>444.35606999999999</v>
      </c>
      <c r="M81" s="7">
        <v>747.44063000000006</v>
      </c>
      <c r="N81" s="6">
        <v>7498.6205799999998</v>
      </c>
    </row>
    <row r="82" spans="1:40" x14ac:dyDescent="0.25">
      <c r="A82" s="8" t="s">
        <v>2</v>
      </c>
      <c r="B82" s="7">
        <v>946.77733999999998</v>
      </c>
      <c r="C82" s="7">
        <v>184.09259</v>
      </c>
      <c r="D82" s="7">
        <v>660.26103999999998</v>
      </c>
      <c r="E82" s="7">
        <v>934.71122000000003</v>
      </c>
      <c r="F82" s="7">
        <v>70.516159999999999</v>
      </c>
      <c r="G82" s="7">
        <v>135.87419</v>
      </c>
      <c r="H82" s="7">
        <v>69.221549999999993</v>
      </c>
      <c r="I82" s="7">
        <v>2.4599500000000001</v>
      </c>
      <c r="J82" s="7">
        <v>345.90397000000002</v>
      </c>
      <c r="K82" s="7">
        <v>408.40312</v>
      </c>
      <c r="L82" s="7">
        <v>880.04949999999997</v>
      </c>
      <c r="M82" s="7">
        <v>1736.0402099999999</v>
      </c>
      <c r="N82" s="6">
        <v>6374.3108400000001</v>
      </c>
    </row>
    <row r="83" spans="1:40" x14ac:dyDescent="0.25">
      <c r="A83" s="8" t="s">
        <v>5</v>
      </c>
      <c r="B83" s="7">
        <v>396.57968</v>
      </c>
      <c r="C83" s="7">
        <v>278.39861999999999</v>
      </c>
      <c r="D83" s="7">
        <v>435.67746</v>
      </c>
      <c r="E83" s="7">
        <v>127.00505</v>
      </c>
      <c r="F83" s="7">
        <v>148.24284</v>
      </c>
      <c r="G83" s="7">
        <v>367.81686999999999</v>
      </c>
      <c r="H83" s="7">
        <v>542.91525000000001</v>
      </c>
      <c r="I83" s="7">
        <v>306.25272999999999</v>
      </c>
      <c r="J83" s="7">
        <v>384.42943000000002</v>
      </c>
      <c r="K83" s="7">
        <v>383.49378999999999</v>
      </c>
      <c r="L83" s="7">
        <v>570.83812999999998</v>
      </c>
      <c r="M83" s="7">
        <v>305.97498999999999</v>
      </c>
      <c r="N83" s="6">
        <v>4247.6248400000004</v>
      </c>
    </row>
    <row r="84" spans="1:40" x14ac:dyDescent="0.25">
      <c r="A84" s="8" t="s">
        <v>4</v>
      </c>
      <c r="B84" s="7">
        <v>314.21843000000001</v>
      </c>
      <c r="C84" s="7">
        <v>252.97236000000001</v>
      </c>
      <c r="D84" s="7">
        <v>368.93221</v>
      </c>
      <c r="E84" s="7">
        <v>394.20533999999998</v>
      </c>
      <c r="F84" s="7">
        <v>433.40775000000002</v>
      </c>
      <c r="G84" s="7">
        <v>443.34233</v>
      </c>
      <c r="H84" s="7">
        <v>454.41223000000002</v>
      </c>
      <c r="I84" s="7">
        <v>315.00470000000001</v>
      </c>
      <c r="J84" s="7">
        <v>331.97415000000001</v>
      </c>
      <c r="K84" s="7">
        <v>275.51677999999998</v>
      </c>
      <c r="L84" s="7">
        <v>187.35165000000001</v>
      </c>
      <c r="M84" s="7">
        <v>291.68898000000002</v>
      </c>
      <c r="N84" s="6">
        <v>4063.02691</v>
      </c>
    </row>
    <row r="85" spans="1:40" x14ac:dyDescent="0.25">
      <c r="A85" s="8" t="s">
        <v>1</v>
      </c>
      <c r="B85" s="7">
        <v>41.622540000000001</v>
      </c>
      <c r="C85" s="7">
        <v>8.7641299999999998</v>
      </c>
      <c r="D85" s="7">
        <v>519.33263999999997</v>
      </c>
      <c r="E85" s="7">
        <v>187.82236</v>
      </c>
      <c r="F85" s="7">
        <v>253.48541</v>
      </c>
      <c r="G85" s="7">
        <v>24.663409999999999</v>
      </c>
      <c r="H85" s="7">
        <v>41.87641</v>
      </c>
      <c r="I85" s="7">
        <v>208.16203999999999</v>
      </c>
      <c r="J85" s="7">
        <v>156.80479</v>
      </c>
      <c r="K85" s="7">
        <v>17.23847</v>
      </c>
      <c r="L85" s="7">
        <v>207.70926</v>
      </c>
      <c r="M85" s="7">
        <v>205.0675</v>
      </c>
      <c r="N85" s="6">
        <v>1872.5489600000001</v>
      </c>
    </row>
    <row r="86" spans="1:40" x14ac:dyDescent="0.25">
      <c r="A86" s="8" t="s">
        <v>3</v>
      </c>
      <c r="B86" s="7">
        <v>102.0882</v>
      </c>
      <c r="C86" s="7">
        <v>58.470199999999998</v>
      </c>
      <c r="D86" s="7">
        <v>152.60900000000001</v>
      </c>
      <c r="E86" s="7">
        <v>80.768619999999999</v>
      </c>
      <c r="F86" s="7">
        <v>145.53800000000001</v>
      </c>
      <c r="G86" s="7">
        <v>207.13403</v>
      </c>
      <c r="H86" s="7">
        <v>156.96700000000001</v>
      </c>
      <c r="I86" s="7">
        <v>106.643</v>
      </c>
      <c r="J86" s="7">
        <v>150.857</v>
      </c>
      <c r="K86" s="7">
        <v>135.7876</v>
      </c>
      <c r="L86" s="7">
        <v>94.713999999999999</v>
      </c>
      <c r="M86" s="7">
        <v>77.056899999999999</v>
      </c>
      <c r="N86" s="6">
        <v>1468.63355</v>
      </c>
    </row>
    <row r="87" spans="1:40" ht="13" thickBot="1" x14ac:dyDescent="0.3">
      <c r="A87" s="8" t="s">
        <v>98</v>
      </c>
      <c r="B87" s="7">
        <v>0</v>
      </c>
      <c r="C87" s="7">
        <v>0</v>
      </c>
      <c r="D87" s="7">
        <v>9.44</v>
      </c>
      <c r="E87" s="7">
        <v>0</v>
      </c>
      <c r="F87" s="7">
        <v>0</v>
      </c>
      <c r="G87" s="7">
        <v>3.7591999999999999</v>
      </c>
      <c r="H87" s="7">
        <v>11.99751</v>
      </c>
      <c r="I87" s="7">
        <v>0</v>
      </c>
      <c r="J87" s="7">
        <v>0</v>
      </c>
      <c r="K87" s="7">
        <v>0</v>
      </c>
      <c r="L87" s="7">
        <v>2.8860000000000001</v>
      </c>
      <c r="M87" s="7">
        <v>7.1711999999999998</v>
      </c>
      <c r="N87" s="6">
        <v>35.253909999999998</v>
      </c>
    </row>
    <row r="88" spans="1:40" s="27" customFormat="1" ht="14.5" thickBot="1" x14ac:dyDescent="0.35">
      <c r="A88" s="5" t="s">
        <v>0</v>
      </c>
      <c r="B88" s="4">
        <f t="shared" ref="B88:N88" si="0">SUM(B7:B87)</f>
        <v>16909436.757890008</v>
      </c>
      <c r="C88" s="4">
        <f t="shared" si="0"/>
        <v>16398318.952339999</v>
      </c>
      <c r="D88" s="4">
        <f t="shared" si="0"/>
        <v>20835805.852850001</v>
      </c>
      <c r="E88" s="4">
        <f t="shared" si="0"/>
        <v>16804770.616329998</v>
      </c>
      <c r="F88" s="4">
        <f t="shared" si="0"/>
        <v>18771173.962050013</v>
      </c>
      <c r="G88" s="4">
        <f t="shared" si="0"/>
        <v>17930258.66675001</v>
      </c>
      <c r="H88" s="4">
        <f t="shared" si="0"/>
        <v>17246239.136410005</v>
      </c>
      <c r="I88" s="4">
        <f t="shared" si="0"/>
        <v>18456603.718499992</v>
      </c>
      <c r="J88" s="4">
        <f t="shared" si="0"/>
        <v>19175093.991949998</v>
      </c>
      <c r="K88" s="4">
        <f t="shared" si="0"/>
        <v>19514902.285910018</v>
      </c>
      <c r="L88" s="4">
        <f t="shared" si="0"/>
        <v>19966328.780369997</v>
      </c>
      <c r="M88" s="4">
        <f t="shared" si="0"/>
        <v>19722247.15165</v>
      </c>
      <c r="N88" s="4">
        <f t="shared" si="0"/>
        <v>221731179.87300009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2024-01-02T14:40:17Z</dcterms:modified>
</cp:coreProperties>
</file>